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实操人员名单" sheetId="1" r:id="rId1"/>
  </sheets>
  <definedNames>
    <definedName name="_xlnm.Print_Titles" localSheetId="0">'实操人员名单'!$2:$2</definedName>
  </definedNames>
  <calcPr fullCalcOnLoad="1"/>
</workbook>
</file>

<file path=xl/sharedStrings.xml><?xml version="1.0" encoding="utf-8"?>
<sst xmlns="http://schemas.openxmlformats.org/spreadsheetml/2006/main" count="449" uniqueCount="237">
  <si>
    <t>2021年漯河市市直医疗卫生事业单位公开招聘实操考生名单</t>
  </si>
  <si>
    <t>准考证号</t>
  </si>
  <si>
    <t>姓名</t>
  </si>
  <si>
    <t>岗位代码</t>
  </si>
  <si>
    <t>笔试成绩</t>
  </si>
  <si>
    <t>面试成绩</t>
  </si>
  <si>
    <t>当前总成绩</t>
  </si>
  <si>
    <t>潘怡心</t>
  </si>
  <si>
    <t>B0001</t>
  </si>
  <si>
    <t>吴耀辉</t>
  </si>
  <si>
    <t>王嘉怡</t>
  </si>
  <si>
    <t>宋雯星</t>
  </si>
  <si>
    <t>张瑞乔</t>
  </si>
  <si>
    <t>王锦</t>
  </si>
  <si>
    <t>李杨子</t>
  </si>
  <si>
    <t>孟园</t>
  </si>
  <si>
    <t>赵孟杰</t>
  </si>
  <si>
    <t>马怡慧</t>
  </si>
  <si>
    <t>刘玉阁</t>
  </si>
  <si>
    <t>曹若妍</t>
  </si>
  <si>
    <t>崔凯</t>
  </si>
  <si>
    <t>苏艳单</t>
  </si>
  <si>
    <t>武蒙蒙</t>
  </si>
  <si>
    <t>郭颍</t>
  </si>
  <si>
    <t>郭明洋</t>
  </si>
  <si>
    <t>李家美</t>
  </si>
  <si>
    <t>任攀利</t>
  </si>
  <si>
    <t>郝永慧</t>
  </si>
  <si>
    <t>王永林</t>
  </si>
  <si>
    <t>姜贝贝</t>
  </si>
  <si>
    <t>鲁莹莹</t>
  </si>
  <si>
    <t>吕亚如</t>
  </si>
  <si>
    <t>程航</t>
  </si>
  <si>
    <t>王玉娇</t>
  </si>
  <si>
    <t>石文静</t>
  </si>
  <si>
    <t>郭易汶</t>
  </si>
  <si>
    <t>史静静</t>
  </si>
  <si>
    <t>袁晓楠</t>
  </si>
  <si>
    <t>张静杰</t>
  </si>
  <si>
    <t>高雅静</t>
  </si>
  <si>
    <t>王敬如</t>
  </si>
  <si>
    <t>徐洋洋</t>
  </si>
  <si>
    <t>常铭琦</t>
  </si>
  <si>
    <t>刘洋</t>
  </si>
  <si>
    <t>乔靖雯</t>
  </si>
  <si>
    <t>尚苗苗</t>
  </si>
  <si>
    <t>朱亚</t>
  </si>
  <si>
    <t>党瑞华</t>
  </si>
  <si>
    <t>胡雪蕾</t>
  </si>
  <si>
    <t>张倩倩</t>
  </si>
  <si>
    <t>周荣光</t>
  </si>
  <si>
    <t>刘亚孟</t>
  </si>
  <si>
    <t>郭晶晶</t>
  </si>
  <si>
    <t>杨雪丽</t>
  </si>
  <si>
    <t>李月娥</t>
  </si>
  <si>
    <t>崔亚培</t>
  </si>
  <si>
    <t>武梦情</t>
  </si>
  <si>
    <t>刘亚娟</t>
  </si>
  <si>
    <t>党梦迪</t>
  </si>
  <si>
    <t>钟文文</t>
  </si>
  <si>
    <t>闫蕾</t>
  </si>
  <si>
    <t>程思雨</t>
  </si>
  <si>
    <t>谷林鹏</t>
  </si>
  <si>
    <t>郑雅</t>
  </si>
  <si>
    <t>刘颖颖</t>
  </si>
  <si>
    <t>郭亚青</t>
  </si>
  <si>
    <t>孟凡强</t>
  </si>
  <si>
    <t>李慧慧</t>
  </si>
  <si>
    <t>汤莹洁</t>
  </si>
  <si>
    <t>马玲玲</t>
  </si>
  <si>
    <t>李会芳</t>
  </si>
  <si>
    <t>程斐斐</t>
  </si>
  <si>
    <t>宋丹阳</t>
  </si>
  <si>
    <t>徐艺丹</t>
  </si>
  <si>
    <t>郭珊杉</t>
  </si>
  <si>
    <t>齐高静</t>
  </si>
  <si>
    <t>牛怡雯</t>
  </si>
  <si>
    <t>陈子琳</t>
  </si>
  <si>
    <t>张蓓蕾</t>
  </si>
  <si>
    <t>田苗</t>
  </si>
  <si>
    <t>刘源</t>
  </si>
  <si>
    <t>B0002</t>
  </si>
  <si>
    <t>张陈焱</t>
  </si>
  <si>
    <t>郑泽姝</t>
  </si>
  <si>
    <t>焦青荷</t>
  </si>
  <si>
    <t>孙艺真</t>
  </si>
  <si>
    <t>王梦孺</t>
  </si>
  <si>
    <t>赵爽</t>
  </si>
  <si>
    <t>张鋆洙</t>
  </si>
  <si>
    <t>吴欣薷</t>
  </si>
  <si>
    <t>丁方园</t>
  </si>
  <si>
    <t>关爱珠</t>
  </si>
  <si>
    <t>田莹</t>
  </si>
  <si>
    <t>李艾聪</t>
  </si>
  <si>
    <t>李宁</t>
  </si>
  <si>
    <t>张楠</t>
  </si>
  <si>
    <t>赵静</t>
  </si>
  <si>
    <t>常康乐</t>
  </si>
  <si>
    <t>谢婉真</t>
  </si>
  <si>
    <t>胡中景</t>
  </si>
  <si>
    <t>李鹏举</t>
  </si>
  <si>
    <t>易亚杰</t>
  </si>
  <si>
    <t>王莹</t>
  </si>
  <si>
    <t>马亚楠</t>
  </si>
  <si>
    <t>丁科文</t>
  </si>
  <si>
    <t>文铭灏</t>
  </si>
  <si>
    <t>周家瑜</t>
  </si>
  <si>
    <t>张姣姣</t>
  </si>
  <si>
    <t>刘森</t>
  </si>
  <si>
    <t>陈云琳</t>
  </si>
  <si>
    <t>闫嘉琦</t>
  </si>
  <si>
    <t>李思博</t>
  </si>
  <si>
    <t>许铭洁</t>
  </si>
  <si>
    <t>张一凡</t>
  </si>
  <si>
    <t>王珏瑾</t>
  </si>
  <si>
    <t>胡馨艺</t>
  </si>
  <si>
    <t>姚悦悦</t>
  </si>
  <si>
    <t>王洛冰</t>
  </si>
  <si>
    <t>张卫虎</t>
  </si>
  <si>
    <t>黄巾</t>
  </si>
  <si>
    <t>朱晨曦</t>
  </si>
  <si>
    <t>赵娅妮</t>
  </si>
  <si>
    <t>李静</t>
  </si>
  <si>
    <t>党淑佳</t>
  </si>
  <si>
    <t>郑燕婷</t>
  </si>
  <si>
    <t>张睿婕</t>
  </si>
  <si>
    <t>胡文博</t>
  </si>
  <si>
    <t>杨超杰</t>
  </si>
  <si>
    <t>孟智慧</t>
  </si>
  <si>
    <t>袁晨钰</t>
  </si>
  <si>
    <t>张欣燕</t>
  </si>
  <si>
    <t>朱盼盼</t>
  </si>
  <si>
    <t>梁珂</t>
  </si>
  <si>
    <t>李明明</t>
  </si>
  <si>
    <t>宋艺锐</t>
  </si>
  <si>
    <t>常远</t>
  </si>
  <si>
    <t>杜小妹</t>
  </si>
  <si>
    <t>卢博文</t>
  </si>
  <si>
    <t>张贝</t>
  </si>
  <si>
    <t>潘甜田</t>
  </si>
  <si>
    <t>吕莹莹</t>
  </si>
  <si>
    <t>董慧馨</t>
  </si>
  <si>
    <t>王婧</t>
  </si>
  <si>
    <t>徐佳宾</t>
  </si>
  <si>
    <t>苏红艳</t>
  </si>
  <si>
    <t>李媛妹</t>
  </si>
  <si>
    <t>赛艺杰</t>
  </si>
  <si>
    <t>赵盼琦</t>
  </si>
  <si>
    <t>赵丽园</t>
  </si>
  <si>
    <t>李永伟</t>
  </si>
  <si>
    <t>张梦雨</t>
  </si>
  <si>
    <t>程怡</t>
  </si>
  <si>
    <t>赵明珠</t>
  </si>
  <si>
    <t>陈巧巧</t>
  </si>
  <si>
    <t>白金颖</t>
  </si>
  <si>
    <t>魏颖婕</t>
  </si>
  <si>
    <t>任峥峥</t>
  </si>
  <si>
    <t>张吴优</t>
  </si>
  <si>
    <t>张琳</t>
  </si>
  <si>
    <t>张霄霄</t>
  </si>
  <si>
    <t>胡锦华</t>
  </si>
  <si>
    <t>付思瑶</t>
  </si>
  <si>
    <t>孙威迪</t>
  </si>
  <si>
    <t>贾博</t>
  </si>
  <si>
    <t>李梦若</t>
  </si>
  <si>
    <t>贾若婷</t>
  </si>
  <si>
    <t>穆丽亚</t>
  </si>
  <si>
    <t>崔亚婷</t>
  </si>
  <si>
    <t>王莹茹</t>
  </si>
  <si>
    <t>程一琳</t>
  </si>
  <si>
    <t>李银轲</t>
  </si>
  <si>
    <t>鲁菲菲</t>
  </si>
  <si>
    <t>段文蕾</t>
  </si>
  <si>
    <t>白果</t>
  </si>
  <si>
    <t>陈燕楚</t>
  </si>
  <si>
    <t>段鹏卓</t>
  </si>
  <si>
    <t>周梦寒</t>
  </si>
  <si>
    <t>袁柯</t>
  </si>
  <si>
    <t>李冉</t>
  </si>
  <si>
    <t>杜田青</t>
  </si>
  <si>
    <t>牛一颖</t>
  </si>
  <si>
    <t>王阳</t>
  </si>
  <si>
    <t>郭怡文</t>
  </si>
  <si>
    <t>B0003</t>
  </si>
  <si>
    <t>李笑笑</t>
  </si>
  <si>
    <t>安沛沛</t>
  </si>
  <si>
    <t>崔明静</t>
  </si>
  <si>
    <t>孙若颖</t>
  </si>
  <si>
    <t>雷冰艳</t>
  </si>
  <si>
    <t>李沼滢</t>
  </si>
  <si>
    <t>田欣颀</t>
  </si>
  <si>
    <t>王森</t>
  </si>
  <si>
    <t>B0102</t>
  </si>
  <si>
    <t>孟豪</t>
  </si>
  <si>
    <t>葛永博</t>
  </si>
  <si>
    <t>徐朝阳</t>
  </si>
  <si>
    <t>陈雨阳</t>
  </si>
  <si>
    <t>庄文杰</t>
  </si>
  <si>
    <t>付琳</t>
  </si>
  <si>
    <t>B0103</t>
  </si>
  <si>
    <t>王芳</t>
  </si>
  <si>
    <t>张瑞娜</t>
  </si>
  <si>
    <t>康俊</t>
  </si>
  <si>
    <t>张卓亚</t>
  </si>
  <si>
    <t>黄筠</t>
  </si>
  <si>
    <t>贾江红</t>
  </si>
  <si>
    <t>谷春子</t>
  </si>
  <si>
    <t>B0701</t>
  </si>
  <si>
    <t>何梦迪</t>
  </si>
  <si>
    <t>狄青</t>
  </si>
  <si>
    <t>王慧</t>
  </si>
  <si>
    <t>侯亚丽</t>
  </si>
  <si>
    <t>刘俊丽</t>
  </si>
  <si>
    <t>张晓亚</t>
  </si>
  <si>
    <t>晁晓</t>
  </si>
  <si>
    <t>孟燕燕</t>
  </si>
  <si>
    <t>侯甜甜</t>
  </si>
  <si>
    <t>杜振航</t>
  </si>
  <si>
    <t>张萌</t>
  </si>
  <si>
    <t>刘素芳</t>
  </si>
  <si>
    <t>B1101</t>
  </si>
  <si>
    <t>娄亚丽</t>
  </si>
  <si>
    <t>孙远方</t>
  </si>
  <si>
    <t>彭亚楠</t>
  </si>
  <si>
    <t>史晓芳</t>
  </si>
  <si>
    <t>许方方</t>
  </si>
  <si>
    <t>董晓敏</t>
  </si>
  <si>
    <t>B1201</t>
  </si>
  <si>
    <t>李想</t>
  </si>
  <si>
    <t>赵薇</t>
  </si>
  <si>
    <t>吴慧颖</t>
  </si>
  <si>
    <t>B1301</t>
  </si>
  <si>
    <t>胡单华</t>
  </si>
  <si>
    <t>毛丽娜</t>
  </si>
  <si>
    <t>李艳楠</t>
  </si>
  <si>
    <t>郭菲菲</t>
  </si>
  <si>
    <t>王文娟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</si>
</sst>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workbookViewId="0" topLeftCell="A1">
      <selection activeCell="A1" sqref="A1:F1"/>
    </sheetView>
  </sheetViews>
  <sheetFormatPr defaultColWidth="9.00390625" defaultRowHeight="24.75" customHeight="1"/>
  <cols>
    <col min="1" max="2" width="16.57421875" style="1" customWidth="1"/>
    <col min="3" max="5" width="12.57421875" style="1" customWidth="1"/>
    <col min="6" max="6" width="12.57421875" style="2" customWidth="1"/>
    <col min="7" max="16384" width="9.00390625" style="1" customWidth="1"/>
  </cols>
  <sheetData>
    <row r="1" spans="1:6" ht="48.75" customHeight="1">
      <c r="A1" s="3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24.75" customHeight="1">
      <c r="A3" s="7">
        <v>21032931408</v>
      </c>
      <c r="B3" s="4" t="s">
        <v>7</v>
      </c>
      <c r="C3" s="4" t="s">
        <v>8</v>
      </c>
      <c r="D3" s="5">
        <v>83</v>
      </c>
      <c r="E3" s="5">
        <v>84.67</v>
      </c>
      <c r="F3" s="6">
        <f aca="true" t="shared" si="0" ref="F3:F66">D3*0.3+E3*0.4</f>
        <v>58.768</v>
      </c>
    </row>
    <row r="4" spans="1:6" ht="24.75" customHeight="1">
      <c r="A4" s="7">
        <v>21032931719</v>
      </c>
      <c r="B4" s="4" t="s">
        <v>9</v>
      </c>
      <c r="C4" s="4" t="s">
        <v>8</v>
      </c>
      <c r="D4" s="5">
        <v>78.5</v>
      </c>
      <c r="E4" s="5">
        <v>86</v>
      </c>
      <c r="F4" s="6">
        <f t="shared" si="0"/>
        <v>57.95</v>
      </c>
    </row>
    <row r="5" spans="1:6" ht="24.75" customHeight="1">
      <c r="A5" s="7">
        <v>21032931104</v>
      </c>
      <c r="B5" s="4" t="s">
        <v>10</v>
      </c>
      <c r="C5" s="4" t="s">
        <v>8</v>
      </c>
      <c r="D5" s="5">
        <v>71.5</v>
      </c>
      <c r="E5" s="5">
        <v>89</v>
      </c>
      <c r="F5" s="6">
        <f t="shared" si="0"/>
        <v>57.05</v>
      </c>
    </row>
    <row r="6" spans="1:6" ht="24.75" customHeight="1">
      <c r="A6" s="7">
        <v>21032931601</v>
      </c>
      <c r="B6" s="4" t="s">
        <v>11</v>
      </c>
      <c r="C6" s="4" t="s">
        <v>8</v>
      </c>
      <c r="D6" s="5">
        <v>80</v>
      </c>
      <c r="E6" s="5">
        <v>80.33</v>
      </c>
      <c r="F6" s="6">
        <f t="shared" si="0"/>
        <v>56.132</v>
      </c>
    </row>
    <row r="7" spans="1:6" ht="24.75" customHeight="1">
      <c r="A7" s="7">
        <v>21032931632</v>
      </c>
      <c r="B7" s="4" t="s">
        <v>12</v>
      </c>
      <c r="C7" s="4" t="s">
        <v>8</v>
      </c>
      <c r="D7" s="5">
        <v>74</v>
      </c>
      <c r="E7" s="5">
        <v>84.67</v>
      </c>
      <c r="F7" s="6">
        <f t="shared" si="0"/>
        <v>56.068</v>
      </c>
    </row>
    <row r="8" spans="1:6" ht="24.75" customHeight="1">
      <c r="A8" s="7">
        <v>21032931207</v>
      </c>
      <c r="B8" s="4" t="s">
        <v>13</v>
      </c>
      <c r="C8" s="4" t="s">
        <v>8</v>
      </c>
      <c r="D8" s="5">
        <v>73</v>
      </c>
      <c r="E8" s="5">
        <v>85</v>
      </c>
      <c r="F8" s="6">
        <f t="shared" si="0"/>
        <v>55.9</v>
      </c>
    </row>
    <row r="9" spans="1:6" ht="24.75" customHeight="1">
      <c r="A9" s="7">
        <v>21032931418</v>
      </c>
      <c r="B9" s="4" t="s">
        <v>14</v>
      </c>
      <c r="C9" s="4" t="s">
        <v>8</v>
      </c>
      <c r="D9" s="5">
        <v>75.5</v>
      </c>
      <c r="E9" s="5">
        <v>82</v>
      </c>
      <c r="F9" s="6">
        <f t="shared" si="0"/>
        <v>55.45</v>
      </c>
    </row>
    <row r="10" spans="1:6" ht="24.75" customHeight="1">
      <c r="A10" s="7">
        <v>21032930619</v>
      </c>
      <c r="B10" s="4" t="s">
        <v>15</v>
      </c>
      <c r="C10" s="4" t="s">
        <v>8</v>
      </c>
      <c r="D10" s="5">
        <v>70.5</v>
      </c>
      <c r="E10" s="5">
        <v>85.67</v>
      </c>
      <c r="F10" s="6">
        <f t="shared" si="0"/>
        <v>55.418</v>
      </c>
    </row>
    <row r="11" spans="1:6" ht="24.75" customHeight="1">
      <c r="A11" s="7">
        <v>21032931610</v>
      </c>
      <c r="B11" s="4" t="s">
        <v>16</v>
      </c>
      <c r="C11" s="4" t="s">
        <v>8</v>
      </c>
      <c r="D11" s="5">
        <v>77</v>
      </c>
      <c r="E11" s="5">
        <v>80</v>
      </c>
      <c r="F11" s="6">
        <f t="shared" si="0"/>
        <v>55.099999999999994</v>
      </c>
    </row>
    <row r="12" spans="1:6" ht="24.75" customHeight="1">
      <c r="A12" s="7">
        <v>21032930623</v>
      </c>
      <c r="B12" s="4" t="s">
        <v>17</v>
      </c>
      <c r="C12" s="4" t="s">
        <v>8</v>
      </c>
      <c r="D12" s="5">
        <v>74</v>
      </c>
      <c r="E12" s="5">
        <v>81.67</v>
      </c>
      <c r="F12" s="6">
        <f t="shared" si="0"/>
        <v>54.867999999999995</v>
      </c>
    </row>
    <row r="13" spans="1:6" ht="24.75" customHeight="1">
      <c r="A13" s="7">
        <v>21032930122</v>
      </c>
      <c r="B13" s="4" t="s">
        <v>18</v>
      </c>
      <c r="C13" s="4" t="s">
        <v>8</v>
      </c>
      <c r="D13" s="5">
        <v>74.5</v>
      </c>
      <c r="E13" s="5">
        <v>80.67</v>
      </c>
      <c r="F13" s="6">
        <f t="shared" si="0"/>
        <v>54.617999999999995</v>
      </c>
    </row>
    <row r="14" spans="1:6" ht="24.75" customHeight="1">
      <c r="A14" s="7">
        <v>21032930632</v>
      </c>
      <c r="B14" s="4" t="s">
        <v>19</v>
      </c>
      <c r="C14" s="4" t="s">
        <v>8</v>
      </c>
      <c r="D14" s="5">
        <v>69</v>
      </c>
      <c r="E14" s="5">
        <v>84.67</v>
      </c>
      <c r="F14" s="6">
        <f t="shared" si="0"/>
        <v>54.568</v>
      </c>
    </row>
    <row r="15" spans="1:6" ht="24.75" customHeight="1">
      <c r="A15" s="7">
        <v>21032930812</v>
      </c>
      <c r="B15" s="4" t="s">
        <v>20</v>
      </c>
      <c r="C15" s="4" t="s">
        <v>8</v>
      </c>
      <c r="D15" s="5">
        <v>65</v>
      </c>
      <c r="E15" s="5">
        <v>87.33</v>
      </c>
      <c r="F15" s="6">
        <f t="shared" si="0"/>
        <v>54.432</v>
      </c>
    </row>
    <row r="16" spans="1:6" ht="24.75" customHeight="1">
      <c r="A16" s="7">
        <v>21032930413</v>
      </c>
      <c r="B16" s="4" t="s">
        <v>21</v>
      </c>
      <c r="C16" s="4" t="s">
        <v>8</v>
      </c>
      <c r="D16" s="5">
        <v>66</v>
      </c>
      <c r="E16" s="5">
        <v>86.33</v>
      </c>
      <c r="F16" s="6">
        <f t="shared" si="0"/>
        <v>54.33200000000001</v>
      </c>
    </row>
    <row r="17" spans="1:6" ht="24.75" customHeight="1">
      <c r="A17" s="7">
        <v>21032930235</v>
      </c>
      <c r="B17" s="4" t="s">
        <v>22</v>
      </c>
      <c r="C17" s="4" t="s">
        <v>8</v>
      </c>
      <c r="D17" s="5">
        <v>76</v>
      </c>
      <c r="E17" s="5">
        <v>78.67</v>
      </c>
      <c r="F17" s="6">
        <f t="shared" si="0"/>
        <v>54.268</v>
      </c>
    </row>
    <row r="18" spans="1:6" ht="24.75" customHeight="1">
      <c r="A18" s="7">
        <v>21032931126</v>
      </c>
      <c r="B18" s="4" t="s">
        <v>23</v>
      </c>
      <c r="C18" s="4" t="s">
        <v>8</v>
      </c>
      <c r="D18" s="5">
        <v>83.5</v>
      </c>
      <c r="E18" s="5">
        <v>73</v>
      </c>
      <c r="F18" s="6">
        <f t="shared" si="0"/>
        <v>54.25</v>
      </c>
    </row>
    <row r="19" spans="1:6" ht="24.75" customHeight="1">
      <c r="A19" s="7">
        <v>21032931712</v>
      </c>
      <c r="B19" s="4" t="s">
        <v>24</v>
      </c>
      <c r="C19" s="4" t="s">
        <v>8</v>
      </c>
      <c r="D19" s="5">
        <v>70</v>
      </c>
      <c r="E19" s="5">
        <v>82.67</v>
      </c>
      <c r="F19" s="6">
        <f t="shared" si="0"/>
        <v>54.068000000000005</v>
      </c>
    </row>
    <row r="20" spans="1:6" ht="24.75" customHeight="1">
      <c r="A20" s="7">
        <v>21032931521</v>
      </c>
      <c r="B20" s="4" t="s">
        <v>25</v>
      </c>
      <c r="C20" s="4" t="s">
        <v>8</v>
      </c>
      <c r="D20" s="5">
        <v>76.5</v>
      </c>
      <c r="E20" s="5">
        <v>77.67</v>
      </c>
      <c r="F20" s="6">
        <f t="shared" si="0"/>
        <v>54.018</v>
      </c>
    </row>
    <row r="21" spans="1:6" ht="24.75" customHeight="1">
      <c r="A21" s="7">
        <v>21032931106</v>
      </c>
      <c r="B21" s="4" t="s">
        <v>26</v>
      </c>
      <c r="C21" s="4" t="s">
        <v>8</v>
      </c>
      <c r="D21" s="5">
        <v>78.5</v>
      </c>
      <c r="E21" s="5">
        <v>75.67</v>
      </c>
      <c r="F21" s="6">
        <f t="shared" si="0"/>
        <v>53.818</v>
      </c>
    </row>
    <row r="22" spans="1:6" ht="24.75" customHeight="1">
      <c r="A22" s="7">
        <v>21032930407</v>
      </c>
      <c r="B22" s="4" t="s">
        <v>27</v>
      </c>
      <c r="C22" s="4" t="s">
        <v>8</v>
      </c>
      <c r="D22" s="5">
        <v>76.5</v>
      </c>
      <c r="E22" s="5">
        <v>77</v>
      </c>
      <c r="F22" s="6">
        <f t="shared" si="0"/>
        <v>53.75</v>
      </c>
    </row>
    <row r="23" spans="1:6" ht="24.75" customHeight="1">
      <c r="A23" s="7">
        <v>21032931503</v>
      </c>
      <c r="B23" s="4" t="s">
        <v>28</v>
      </c>
      <c r="C23" s="4" t="s">
        <v>8</v>
      </c>
      <c r="D23" s="5">
        <v>68</v>
      </c>
      <c r="E23" s="5">
        <v>83.33</v>
      </c>
      <c r="F23" s="6">
        <f t="shared" si="0"/>
        <v>53.732</v>
      </c>
    </row>
    <row r="24" spans="1:6" ht="24.75" customHeight="1">
      <c r="A24" s="7">
        <v>21032930534</v>
      </c>
      <c r="B24" s="4" t="s">
        <v>29</v>
      </c>
      <c r="C24" s="4" t="s">
        <v>8</v>
      </c>
      <c r="D24" s="5">
        <v>75</v>
      </c>
      <c r="E24" s="5">
        <v>78</v>
      </c>
      <c r="F24" s="6">
        <f t="shared" si="0"/>
        <v>53.7</v>
      </c>
    </row>
    <row r="25" spans="1:6" ht="24.75" customHeight="1">
      <c r="A25" s="7">
        <v>21032933204</v>
      </c>
      <c r="B25" s="4" t="s">
        <v>30</v>
      </c>
      <c r="C25" s="4" t="s">
        <v>8</v>
      </c>
      <c r="D25" s="5">
        <v>71</v>
      </c>
      <c r="E25" s="5">
        <v>80.67</v>
      </c>
      <c r="F25" s="6">
        <f t="shared" si="0"/>
        <v>53.568</v>
      </c>
    </row>
    <row r="26" spans="1:6" ht="24.75" customHeight="1">
      <c r="A26" s="7">
        <v>21032931025</v>
      </c>
      <c r="B26" s="4" t="s">
        <v>31</v>
      </c>
      <c r="C26" s="4" t="s">
        <v>8</v>
      </c>
      <c r="D26" s="5">
        <v>68</v>
      </c>
      <c r="E26" s="5">
        <v>82.67</v>
      </c>
      <c r="F26" s="6">
        <f t="shared" si="0"/>
        <v>53.468</v>
      </c>
    </row>
    <row r="27" spans="1:6" ht="24.75" customHeight="1">
      <c r="A27" s="7">
        <v>21032930739</v>
      </c>
      <c r="B27" s="4" t="s">
        <v>32</v>
      </c>
      <c r="C27" s="4" t="s">
        <v>8</v>
      </c>
      <c r="D27" s="5">
        <v>78.5</v>
      </c>
      <c r="E27" s="5">
        <v>74.33</v>
      </c>
      <c r="F27" s="6">
        <f t="shared" si="0"/>
        <v>53.282</v>
      </c>
    </row>
    <row r="28" spans="1:6" ht="24.75" customHeight="1">
      <c r="A28" s="7">
        <v>21032930515</v>
      </c>
      <c r="B28" s="4" t="s">
        <v>33</v>
      </c>
      <c r="C28" s="4" t="s">
        <v>8</v>
      </c>
      <c r="D28" s="5">
        <v>78</v>
      </c>
      <c r="E28" s="5">
        <v>74</v>
      </c>
      <c r="F28" s="6">
        <f t="shared" si="0"/>
        <v>53</v>
      </c>
    </row>
    <row r="29" spans="1:6" ht="24.75" customHeight="1">
      <c r="A29" s="7">
        <v>21032931526</v>
      </c>
      <c r="B29" s="4" t="s">
        <v>34</v>
      </c>
      <c r="C29" s="4" t="s">
        <v>8</v>
      </c>
      <c r="D29" s="5">
        <v>68.5</v>
      </c>
      <c r="E29" s="5">
        <v>81</v>
      </c>
      <c r="F29" s="6">
        <f t="shared" si="0"/>
        <v>52.95</v>
      </c>
    </row>
    <row r="30" spans="1:6" ht="24.75" customHeight="1">
      <c r="A30" s="7">
        <v>21032931524</v>
      </c>
      <c r="B30" s="4" t="s">
        <v>35</v>
      </c>
      <c r="C30" s="4" t="s">
        <v>8</v>
      </c>
      <c r="D30" s="5">
        <v>75</v>
      </c>
      <c r="E30" s="5">
        <v>76</v>
      </c>
      <c r="F30" s="6">
        <f t="shared" si="0"/>
        <v>52.900000000000006</v>
      </c>
    </row>
    <row r="31" spans="1:6" ht="24.75" customHeight="1">
      <c r="A31" s="7">
        <v>21032933202</v>
      </c>
      <c r="B31" s="4" t="s">
        <v>36</v>
      </c>
      <c r="C31" s="4" t="s">
        <v>8</v>
      </c>
      <c r="D31" s="5">
        <v>72.5</v>
      </c>
      <c r="E31" s="5">
        <v>77.67</v>
      </c>
      <c r="F31" s="6">
        <f t="shared" si="0"/>
        <v>52.818</v>
      </c>
    </row>
    <row r="32" spans="1:6" ht="24.75" customHeight="1">
      <c r="A32" s="7">
        <v>21032930308</v>
      </c>
      <c r="B32" s="4" t="s">
        <v>37</v>
      </c>
      <c r="C32" s="4" t="s">
        <v>8</v>
      </c>
      <c r="D32" s="5">
        <v>76</v>
      </c>
      <c r="E32" s="5">
        <v>75</v>
      </c>
      <c r="F32" s="6">
        <f t="shared" si="0"/>
        <v>52.8</v>
      </c>
    </row>
    <row r="33" spans="1:6" ht="24.75" customHeight="1">
      <c r="A33" s="7">
        <v>21032930638</v>
      </c>
      <c r="B33" s="4" t="s">
        <v>38</v>
      </c>
      <c r="C33" s="4" t="s">
        <v>8</v>
      </c>
      <c r="D33" s="5">
        <v>69.5</v>
      </c>
      <c r="E33" s="5">
        <v>79.67</v>
      </c>
      <c r="F33" s="6">
        <f t="shared" si="0"/>
        <v>52.718</v>
      </c>
    </row>
    <row r="34" spans="1:6" ht="24.75" customHeight="1">
      <c r="A34" s="7">
        <v>21032930121</v>
      </c>
      <c r="B34" s="4" t="s">
        <v>39</v>
      </c>
      <c r="C34" s="4" t="s">
        <v>8</v>
      </c>
      <c r="D34" s="5">
        <v>68</v>
      </c>
      <c r="E34" s="5">
        <v>80.67</v>
      </c>
      <c r="F34" s="6">
        <f t="shared" si="0"/>
        <v>52.668</v>
      </c>
    </row>
    <row r="35" spans="1:6" ht="24.75" customHeight="1">
      <c r="A35" s="7">
        <v>21032930108</v>
      </c>
      <c r="B35" s="4" t="s">
        <v>40</v>
      </c>
      <c r="C35" s="4" t="s">
        <v>8</v>
      </c>
      <c r="D35" s="5">
        <v>71.5</v>
      </c>
      <c r="E35" s="5">
        <v>78</v>
      </c>
      <c r="F35" s="6">
        <f t="shared" si="0"/>
        <v>52.650000000000006</v>
      </c>
    </row>
    <row r="36" spans="1:6" ht="24.75" customHeight="1">
      <c r="A36" s="7">
        <v>21032930434</v>
      </c>
      <c r="B36" s="4" t="s">
        <v>41</v>
      </c>
      <c r="C36" s="4" t="s">
        <v>8</v>
      </c>
      <c r="D36" s="5">
        <v>73.5</v>
      </c>
      <c r="E36" s="5">
        <v>76.33</v>
      </c>
      <c r="F36" s="6">
        <f t="shared" si="0"/>
        <v>52.582</v>
      </c>
    </row>
    <row r="37" spans="1:6" ht="24.75" customHeight="1">
      <c r="A37" s="7">
        <v>21032931332</v>
      </c>
      <c r="B37" s="4" t="s">
        <v>42</v>
      </c>
      <c r="C37" s="4" t="s">
        <v>8</v>
      </c>
      <c r="D37" s="5">
        <v>65</v>
      </c>
      <c r="E37" s="5">
        <v>82.67</v>
      </c>
      <c r="F37" s="6">
        <f t="shared" si="0"/>
        <v>52.568000000000005</v>
      </c>
    </row>
    <row r="38" spans="1:6" ht="24.75" customHeight="1">
      <c r="A38" s="7">
        <v>21032930335</v>
      </c>
      <c r="B38" s="4" t="s">
        <v>43</v>
      </c>
      <c r="C38" s="4" t="s">
        <v>8</v>
      </c>
      <c r="D38" s="5">
        <v>69.5</v>
      </c>
      <c r="E38" s="5">
        <v>79</v>
      </c>
      <c r="F38" s="6">
        <f t="shared" si="0"/>
        <v>52.45</v>
      </c>
    </row>
    <row r="39" spans="1:6" ht="24.75" customHeight="1">
      <c r="A39" s="7">
        <v>21032931602</v>
      </c>
      <c r="B39" s="4" t="s">
        <v>44</v>
      </c>
      <c r="C39" s="4" t="s">
        <v>8</v>
      </c>
      <c r="D39" s="5">
        <v>72</v>
      </c>
      <c r="E39" s="5">
        <v>77</v>
      </c>
      <c r="F39" s="6">
        <f t="shared" si="0"/>
        <v>52.4</v>
      </c>
    </row>
    <row r="40" spans="1:6" ht="24.75" customHeight="1">
      <c r="A40" s="7">
        <v>21032930317</v>
      </c>
      <c r="B40" s="4" t="s">
        <v>45</v>
      </c>
      <c r="C40" s="4" t="s">
        <v>8</v>
      </c>
      <c r="D40" s="5">
        <v>71</v>
      </c>
      <c r="E40" s="5">
        <v>77.67</v>
      </c>
      <c r="F40" s="6">
        <f t="shared" si="0"/>
        <v>52.368</v>
      </c>
    </row>
    <row r="41" spans="1:6" ht="24.75" customHeight="1">
      <c r="A41" s="7">
        <v>21032930140</v>
      </c>
      <c r="B41" s="4" t="s">
        <v>46</v>
      </c>
      <c r="C41" s="4" t="s">
        <v>8</v>
      </c>
      <c r="D41" s="5">
        <v>65</v>
      </c>
      <c r="E41" s="5">
        <v>82</v>
      </c>
      <c r="F41" s="6">
        <f t="shared" si="0"/>
        <v>52.300000000000004</v>
      </c>
    </row>
    <row r="42" spans="1:6" ht="24.75" customHeight="1">
      <c r="A42" s="7">
        <v>21032930437</v>
      </c>
      <c r="B42" s="4" t="s">
        <v>47</v>
      </c>
      <c r="C42" s="4" t="s">
        <v>8</v>
      </c>
      <c r="D42" s="5">
        <v>72</v>
      </c>
      <c r="E42" s="5">
        <v>76.33</v>
      </c>
      <c r="F42" s="6">
        <f t="shared" si="0"/>
        <v>52.132</v>
      </c>
    </row>
    <row r="43" spans="1:6" ht="24.75" customHeight="1">
      <c r="A43" s="7">
        <v>21032930806</v>
      </c>
      <c r="B43" s="4" t="s">
        <v>48</v>
      </c>
      <c r="C43" s="4" t="s">
        <v>8</v>
      </c>
      <c r="D43" s="5">
        <v>68</v>
      </c>
      <c r="E43" s="5">
        <v>79.33</v>
      </c>
      <c r="F43" s="6">
        <f t="shared" si="0"/>
        <v>52.132</v>
      </c>
    </row>
    <row r="44" spans="1:6" ht="24.75" customHeight="1">
      <c r="A44" s="7">
        <v>21032930314</v>
      </c>
      <c r="B44" s="4" t="s">
        <v>49</v>
      </c>
      <c r="C44" s="4" t="s">
        <v>8</v>
      </c>
      <c r="D44" s="5">
        <v>58</v>
      </c>
      <c r="E44" s="5">
        <v>86.67</v>
      </c>
      <c r="F44" s="6">
        <f t="shared" si="0"/>
        <v>52.068</v>
      </c>
    </row>
    <row r="45" spans="1:6" ht="24.75" customHeight="1">
      <c r="A45" s="7">
        <v>21032930527</v>
      </c>
      <c r="B45" s="4" t="s">
        <v>50</v>
      </c>
      <c r="C45" s="4" t="s">
        <v>8</v>
      </c>
      <c r="D45" s="5">
        <v>73</v>
      </c>
      <c r="E45" s="5">
        <v>74.67</v>
      </c>
      <c r="F45" s="6">
        <f t="shared" si="0"/>
        <v>51.768</v>
      </c>
    </row>
    <row r="46" spans="1:6" ht="24.75" customHeight="1">
      <c r="A46" s="7">
        <v>21032931728</v>
      </c>
      <c r="B46" s="4" t="s">
        <v>51</v>
      </c>
      <c r="C46" s="4" t="s">
        <v>8</v>
      </c>
      <c r="D46" s="5">
        <v>74</v>
      </c>
      <c r="E46" s="5">
        <v>73.67</v>
      </c>
      <c r="F46" s="6">
        <f t="shared" si="0"/>
        <v>51.668000000000006</v>
      </c>
    </row>
    <row r="47" spans="1:6" ht="24.75" customHeight="1">
      <c r="A47" s="7">
        <v>21032930722</v>
      </c>
      <c r="B47" s="4" t="s">
        <v>52</v>
      </c>
      <c r="C47" s="4" t="s">
        <v>8</v>
      </c>
      <c r="D47" s="5">
        <v>67.5</v>
      </c>
      <c r="E47" s="5">
        <v>78.33</v>
      </c>
      <c r="F47" s="6">
        <f t="shared" si="0"/>
        <v>51.582</v>
      </c>
    </row>
    <row r="48" spans="1:6" ht="24.75" customHeight="1">
      <c r="A48" s="7">
        <v>21032931330</v>
      </c>
      <c r="B48" s="4" t="s">
        <v>53</v>
      </c>
      <c r="C48" s="4" t="s">
        <v>8</v>
      </c>
      <c r="D48" s="5">
        <v>69.5</v>
      </c>
      <c r="E48" s="5">
        <v>76.67</v>
      </c>
      <c r="F48" s="6">
        <f t="shared" si="0"/>
        <v>51.518</v>
      </c>
    </row>
    <row r="49" spans="1:6" ht="24.75" customHeight="1">
      <c r="A49" s="7">
        <v>21032931018</v>
      </c>
      <c r="B49" s="4" t="s">
        <v>54</v>
      </c>
      <c r="C49" s="4" t="s">
        <v>8</v>
      </c>
      <c r="D49" s="5">
        <v>71</v>
      </c>
      <c r="E49" s="5">
        <v>75.33</v>
      </c>
      <c r="F49" s="6">
        <f t="shared" si="0"/>
        <v>51.432</v>
      </c>
    </row>
    <row r="50" spans="1:6" ht="24.75" customHeight="1">
      <c r="A50" s="7">
        <v>21032931219</v>
      </c>
      <c r="B50" s="4" t="s">
        <v>55</v>
      </c>
      <c r="C50" s="4" t="s">
        <v>8</v>
      </c>
      <c r="D50" s="5">
        <v>78.5</v>
      </c>
      <c r="E50" s="5">
        <v>69.33</v>
      </c>
      <c r="F50" s="6">
        <f t="shared" si="0"/>
        <v>51.282</v>
      </c>
    </row>
    <row r="51" spans="1:6" ht="24.75" customHeight="1">
      <c r="A51" s="7">
        <v>21032930918</v>
      </c>
      <c r="B51" s="4" t="s">
        <v>56</v>
      </c>
      <c r="C51" s="4" t="s">
        <v>8</v>
      </c>
      <c r="D51" s="5">
        <v>68</v>
      </c>
      <c r="E51" s="5">
        <v>76</v>
      </c>
      <c r="F51" s="6">
        <f t="shared" si="0"/>
        <v>50.8</v>
      </c>
    </row>
    <row r="52" spans="1:6" ht="24.75" customHeight="1">
      <c r="A52" s="7">
        <v>21032931217</v>
      </c>
      <c r="B52" s="4" t="s">
        <v>57</v>
      </c>
      <c r="C52" s="4" t="s">
        <v>8</v>
      </c>
      <c r="D52" s="5">
        <v>69.5</v>
      </c>
      <c r="E52" s="5">
        <v>74.67</v>
      </c>
      <c r="F52" s="6">
        <f t="shared" si="0"/>
        <v>50.718</v>
      </c>
    </row>
    <row r="53" spans="1:6" ht="24.75" customHeight="1">
      <c r="A53" s="7">
        <v>21032930809</v>
      </c>
      <c r="B53" s="4" t="s">
        <v>58</v>
      </c>
      <c r="C53" s="4" t="s">
        <v>8</v>
      </c>
      <c r="D53" s="5">
        <v>67</v>
      </c>
      <c r="E53" s="5">
        <v>76</v>
      </c>
      <c r="F53" s="6">
        <f t="shared" si="0"/>
        <v>50.5</v>
      </c>
    </row>
    <row r="54" spans="1:6" ht="24.75" customHeight="1">
      <c r="A54" s="7">
        <v>21032931709</v>
      </c>
      <c r="B54" s="4" t="s">
        <v>59</v>
      </c>
      <c r="C54" s="4" t="s">
        <v>8</v>
      </c>
      <c r="D54" s="5">
        <v>59</v>
      </c>
      <c r="E54" s="5">
        <v>81.67</v>
      </c>
      <c r="F54" s="6">
        <f t="shared" si="0"/>
        <v>50.367999999999995</v>
      </c>
    </row>
    <row r="55" spans="1:6" ht="24.75" customHeight="1">
      <c r="A55" s="7">
        <v>21032930507</v>
      </c>
      <c r="B55" s="4" t="s">
        <v>60</v>
      </c>
      <c r="C55" s="4" t="s">
        <v>8</v>
      </c>
      <c r="D55" s="5">
        <v>59</v>
      </c>
      <c r="E55" s="5">
        <v>81.67</v>
      </c>
      <c r="F55" s="6">
        <f t="shared" si="0"/>
        <v>50.367999999999995</v>
      </c>
    </row>
    <row r="56" spans="1:6" ht="24.75" customHeight="1">
      <c r="A56" s="7">
        <v>21032930103</v>
      </c>
      <c r="B56" s="4" t="s">
        <v>61</v>
      </c>
      <c r="C56" s="4" t="s">
        <v>8</v>
      </c>
      <c r="D56" s="5">
        <v>70</v>
      </c>
      <c r="E56" s="5">
        <v>72.67</v>
      </c>
      <c r="F56" s="6">
        <f t="shared" si="0"/>
        <v>50.068</v>
      </c>
    </row>
    <row r="57" spans="1:6" ht="24.75" customHeight="1">
      <c r="A57" s="7">
        <v>21032930725</v>
      </c>
      <c r="B57" s="4" t="s">
        <v>62</v>
      </c>
      <c r="C57" s="4" t="s">
        <v>8</v>
      </c>
      <c r="D57" s="5">
        <v>75.5</v>
      </c>
      <c r="E57" s="5">
        <v>68.33</v>
      </c>
      <c r="F57" s="6">
        <f t="shared" si="0"/>
        <v>49.982</v>
      </c>
    </row>
    <row r="58" spans="1:6" ht="24.75" customHeight="1">
      <c r="A58" s="7">
        <v>21032930831</v>
      </c>
      <c r="B58" s="4" t="s">
        <v>63</v>
      </c>
      <c r="C58" s="4" t="s">
        <v>8</v>
      </c>
      <c r="D58" s="5">
        <v>67.5</v>
      </c>
      <c r="E58" s="5">
        <v>74</v>
      </c>
      <c r="F58" s="6">
        <f t="shared" si="0"/>
        <v>49.85</v>
      </c>
    </row>
    <row r="59" spans="1:6" ht="24.75" customHeight="1">
      <c r="A59" s="7">
        <v>21032931039</v>
      </c>
      <c r="B59" s="4" t="s">
        <v>64</v>
      </c>
      <c r="C59" s="4" t="s">
        <v>8</v>
      </c>
      <c r="D59" s="5">
        <v>66.5</v>
      </c>
      <c r="E59" s="5">
        <v>74.33</v>
      </c>
      <c r="F59" s="6">
        <f t="shared" si="0"/>
        <v>49.682</v>
      </c>
    </row>
    <row r="60" spans="1:6" ht="24.75" customHeight="1">
      <c r="A60" s="7">
        <v>21032931419</v>
      </c>
      <c r="B60" s="4" t="s">
        <v>65</v>
      </c>
      <c r="C60" s="4" t="s">
        <v>8</v>
      </c>
      <c r="D60" s="5">
        <v>66</v>
      </c>
      <c r="E60" s="5">
        <v>74.33</v>
      </c>
      <c r="F60" s="6">
        <f t="shared" si="0"/>
        <v>49.532</v>
      </c>
    </row>
    <row r="61" spans="1:6" ht="24.75" customHeight="1">
      <c r="A61" s="7">
        <v>21032931416</v>
      </c>
      <c r="B61" s="4" t="s">
        <v>66</v>
      </c>
      <c r="C61" s="4" t="s">
        <v>8</v>
      </c>
      <c r="D61" s="5">
        <v>57.5</v>
      </c>
      <c r="E61" s="5">
        <v>80.67</v>
      </c>
      <c r="F61" s="6">
        <f t="shared" si="0"/>
        <v>49.518</v>
      </c>
    </row>
    <row r="62" spans="1:6" ht="24.75" customHeight="1">
      <c r="A62" s="7">
        <v>21032930501</v>
      </c>
      <c r="B62" s="4" t="s">
        <v>67</v>
      </c>
      <c r="C62" s="4" t="s">
        <v>8</v>
      </c>
      <c r="D62" s="5">
        <v>76.5</v>
      </c>
      <c r="E62" s="5">
        <v>66</v>
      </c>
      <c r="F62" s="6">
        <f t="shared" si="0"/>
        <v>49.35</v>
      </c>
    </row>
    <row r="63" spans="1:6" ht="24.75" customHeight="1">
      <c r="A63" s="7">
        <v>21032931112</v>
      </c>
      <c r="B63" s="4" t="s">
        <v>68</v>
      </c>
      <c r="C63" s="4" t="s">
        <v>8</v>
      </c>
      <c r="D63" s="5">
        <v>60</v>
      </c>
      <c r="E63" s="5">
        <v>78</v>
      </c>
      <c r="F63" s="6">
        <f t="shared" si="0"/>
        <v>49.2</v>
      </c>
    </row>
    <row r="64" spans="1:6" ht="24.75" customHeight="1">
      <c r="A64" s="7">
        <v>21032930934</v>
      </c>
      <c r="B64" s="4" t="s">
        <v>69</v>
      </c>
      <c r="C64" s="4" t="s">
        <v>8</v>
      </c>
      <c r="D64" s="5">
        <v>67.5</v>
      </c>
      <c r="E64" s="5">
        <v>72.33</v>
      </c>
      <c r="F64" s="6">
        <f t="shared" si="0"/>
        <v>49.182</v>
      </c>
    </row>
    <row r="65" spans="1:6" ht="24.75" customHeight="1">
      <c r="A65" s="7">
        <v>21032930535</v>
      </c>
      <c r="B65" s="4" t="s">
        <v>70</v>
      </c>
      <c r="C65" s="4" t="s">
        <v>8</v>
      </c>
      <c r="D65" s="5">
        <v>71</v>
      </c>
      <c r="E65" s="5">
        <v>69.67</v>
      </c>
      <c r="F65" s="6">
        <f t="shared" si="0"/>
        <v>49.168000000000006</v>
      </c>
    </row>
    <row r="66" spans="1:6" ht="24.75" customHeight="1">
      <c r="A66" s="7">
        <v>21032930819</v>
      </c>
      <c r="B66" s="4" t="s">
        <v>71</v>
      </c>
      <c r="C66" s="4" t="s">
        <v>8</v>
      </c>
      <c r="D66" s="5">
        <v>63.5</v>
      </c>
      <c r="E66" s="5">
        <v>74</v>
      </c>
      <c r="F66" s="6">
        <f t="shared" si="0"/>
        <v>48.650000000000006</v>
      </c>
    </row>
    <row r="67" spans="1:6" ht="24.75" customHeight="1">
      <c r="A67" s="7">
        <v>21032930105</v>
      </c>
      <c r="B67" s="4" t="s">
        <v>72</v>
      </c>
      <c r="C67" s="4" t="s">
        <v>8</v>
      </c>
      <c r="D67" s="5">
        <v>68.5</v>
      </c>
      <c r="E67" s="5">
        <v>69.67</v>
      </c>
      <c r="F67" s="6">
        <f>D67*0.3+E67*0.4</f>
        <v>48.418000000000006</v>
      </c>
    </row>
    <row r="68" spans="1:6" ht="24.75" customHeight="1">
      <c r="A68" s="7">
        <v>21032931425</v>
      </c>
      <c r="B68" s="4" t="s">
        <v>73</v>
      </c>
      <c r="C68" s="4" t="s">
        <v>8</v>
      </c>
      <c r="D68" s="5">
        <v>64</v>
      </c>
      <c r="E68" s="5">
        <v>73</v>
      </c>
      <c r="F68" s="6">
        <f>D68*0.3+E68*0.4</f>
        <v>48.400000000000006</v>
      </c>
    </row>
    <row r="69" spans="1:6" ht="24.75" customHeight="1">
      <c r="A69" s="7">
        <v>21032930520</v>
      </c>
      <c r="B69" s="4" t="s">
        <v>74</v>
      </c>
      <c r="C69" s="4" t="s">
        <v>8</v>
      </c>
      <c r="D69" s="5">
        <v>68.5</v>
      </c>
      <c r="E69" s="5">
        <v>69.33</v>
      </c>
      <c r="F69" s="6">
        <f>D69*0.3+E69*0.4</f>
        <v>48.282</v>
      </c>
    </row>
    <row r="70" spans="1:6" ht="24.75" customHeight="1">
      <c r="A70" s="7">
        <v>21032931139</v>
      </c>
      <c r="B70" s="4" t="s">
        <v>75</v>
      </c>
      <c r="C70" s="4" t="s">
        <v>8</v>
      </c>
      <c r="D70" s="5">
        <v>71.5</v>
      </c>
      <c r="E70" s="5">
        <v>67</v>
      </c>
      <c r="F70" s="6">
        <f>D70*0.3+E70*0.4</f>
        <v>48.25</v>
      </c>
    </row>
    <row r="71" spans="1:6" ht="24.75" customHeight="1">
      <c r="A71" s="7">
        <v>21032931511</v>
      </c>
      <c r="B71" s="4" t="s">
        <v>76</v>
      </c>
      <c r="C71" s="4" t="s">
        <v>8</v>
      </c>
      <c r="D71" s="5">
        <v>78</v>
      </c>
      <c r="E71" s="5">
        <v>62</v>
      </c>
      <c r="F71" s="6">
        <f>D71*0.3+E71*0.4</f>
        <v>48.2</v>
      </c>
    </row>
    <row r="72" spans="1:6" ht="24.75" customHeight="1">
      <c r="A72" s="7">
        <v>21032930736</v>
      </c>
      <c r="B72" s="4" t="s">
        <v>77</v>
      </c>
      <c r="C72" s="4" t="s">
        <v>8</v>
      </c>
      <c r="D72" s="5">
        <v>61</v>
      </c>
      <c r="E72" s="5">
        <v>73.67</v>
      </c>
      <c r="F72" s="6">
        <f>D72*0.3+E72*0.4</f>
        <v>47.768</v>
      </c>
    </row>
    <row r="73" spans="1:6" ht="24.75" customHeight="1">
      <c r="A73" s="7">
        <v>21032930312</v>
      </c>
      <c r="B73" s="4" t="s">
        <v>78</v>
      </c>
      <c r="C73" s="4" t="s">
        <v>8</v>
      </c>
      <c r="D73" s="5">
        <v>64</v>
      </c>
      <c r="E73" s="5">
        <v>71</v>
      </c>
      <c r="F73" s="6">
        <f>D73*0.3+E73*0.4</f>
        <v>47.6</v>
      </c>
    </row>
    <row r="74" spans="1:6" ht="24.75" customHeight="1">
      <c r="A74" s="7">
        <v>21032931703</v>
      </c>
      <c r="B74" s="4" t="s">
        <v>79</v>
      </c>
      <c r="C74" s="4" t="s">
        <v>8</v>
      </c>
      <c r="D74" s="5">
        <v>71</v>
      </c>
      <c r="E74" s="5">
        <v>65.67</v>
      </c>
      <c r="F74" s="6">
        <f>D74*0.3+E74*0.4</f>
        <v>47.568</v>
      </c>
    </row>
    <row r="75" spans="1:6" ht="24.75" customHeight="1">
      <c r="A75" s="7">
        <v>21032931636</v>
      </c>
      <c r="B75" s="4" t="s">
        <v>80</v>
      </c>
      <c r="C75" s="4" t="s">
        <v>81</v>
      </c>
      <c r="D75" s="5">
        <v>78</v>
      </c>
      <c r="E75" s="5">
        <v>89.33</v>
      </c>
      <c r="F75" s="6">
        <f aca="true" t="shared" si="1" ref="F75:F114">D75*0.3+E75*0.4</f>
        <v>59.132</v>
      </c>
    </row>
    <row r="76" spans="1:6" ht="24.75" customHeight="1">
      <c r="A76" s="7">
        <v>21032930415</v>
      </c>
      <c r="B76" s="4" t="s">
        <v>82</v>
      </c>
      <c r="C76" s="4" t="s">
        <v>81</v>
      </c>
      <c r="D76" s="5">
        <v>77.5</v>
      </c>
      <c r="E76" s="5">
        <v>89.67</v>
      </c>
      <c r="F76" s="6">
        <f t="shared" si="1"/>
        <v>59.118</v>
      </c>
    </row>
    <row r="77" spans="1:6" ht="24.75" customHeight="1">
      <c r="A77" s="7">
        <v>21032931318</v>
      </c>
      <c r="B77" s="4" t="s">
        <v>83</v>
      </c>
      <c r="C77" s="4" t="s">
        <v>81</v>
      </c>
      <c r="D77" s="5">
        <v>79.5</v>
      </c>
      <c r="E77" s="5">
        <v>86.67</v>
      </c>
      <c r="F77" s="6">
        <f t="shared" si="1"/>
        <v>58.518</v>
      </c>
    </row>
    <row r="78" spans="1:6" ht="24.75" customHeight="1">
      <c r="A78" s="7">
        <v>21032930607</v>
      </c>
      <c r="B78" s="4" t="s">
        <v>84</v>
      </c>
      <c r="C78" s="4" t="s">
        <v>81</v>
      </c>
      <c r="D78" s="5">
        <v>79</v>
      </c>
      <c r="E78" s="5">
        <v>86</v>
      </c>
      <c r="F78" s="6">
        <f t="shared" si="1"/>
        <v>58.099999999999994</v>
      </c>
    </row>
    <row r="79" spans="1:6" ht="24.75" customHeight="1">
      <c r="A79" s="7">
        <v>21032930506</v>
      </c>
      <c r="B79" s="4" t="s">
        <v>85</v>
      </c>
      <c r="C79" s="4" t="s">
        <v>81</v>
      </c>
      <c r="D79" s="5">
        <v>79.5</v>
      </c>
      <c r="E79" s="5">
        <v>85.33</v>
      </c>
      <c r="F79" s="6">
        <f t="shared" si="1"/>
        <v>57.982</v>
      </c>
    </row>
    <row r="80" spans="1:6" ht="24.75" customHeight="1">
      <c r="A80" s="7">
        <v>21032931320</v>
      </c>
      <c r="B80" s="4" t="s">
        <v>86</v>
      </c>
      <c r="C80" s="4" t="s">
        <v>81</v>
      </c>
      <c r="D80" s="5">
        <v>78</v>
      </c>
      <c r="E80" s="5">
        <v>86.33</v>
      </c>
      <c r="F80" s="6">
        <f t="shared" si="1"/>
        <v>57.932</v>
      </c>
    </row>
    <row r="81" spans="1:6" ht="24.75" customHeight="1">
      <c r="A81" s="7">
        <v>21032930106</v>
      </c>
      <c r="B81" s="4" t="s">
        <v>87</v>
      </c>
      <c r="C81" s="4" t="s">
        <v>81</v>
      </c>
      <c r="D81" s="5">
        <v>80.5</v>
      </c>
      <c r="E81" s="5">
        <v>83.67</v>
      </c>
      <c r="F81" s="6">
        <f t="shared" si="1"/>
        <v>57.618</v>
      </c>
    </row>
    <row r="82" spans="1:6" ht="24.75" customHeight="1">
      <c r="A82" s="7">
        <v>21032931422</v>
      </c>
      <c r="B82" s="4" t="s">
        <v>88</v>
      </c>
      <c r="C82" s="4" t="s">
        <v>81</v>
      </c>
      <c r="D82" s="5">
        <v>78.5</v>
      </c>
      <c r="E82" s="5">
        <v>85</v>
      </c>
      <c r="F82" s="6">
        <f t="shared" si="1"/>
        <v>57.55</v>
      </c>
    </row>
    <row r="83" spans="1:6" ht="24.75" customHeight="1">
      <c r="A83" s="7">
        <v>21032931734</v>
      </c>
      <c r="B83" s="4" t="s">
        <v>89</v>
      </c>
      <c r="C83" s="4" t="s">
        <v>81</v>
      </c>
      <c r="D83" s="5">
        <v>79.5</v>
      </c>
      <c r="E83" s="5">
        <v>83</v>
      </c>
      <c r="F83" s="6">
        <f t="shared" si="1"/>
        <v>57.05</v>
      </c>
    </row>
    <row r="84" spans="1:6" ht="24.75" customHeight="1">
      <c r="A84" s="7">
        <v>21032930237</v>
      </c>
      <c r="B84" s="4" t="s">
        <v>90</v>
      </c>
      <c r="C84" s="4" t="s">
        <v>81</v>
      </c>
      <c r="D84" s="5">
        <v>77.5</v>
      </c>
      <c r="E84" s="5">
        <v>84.33</v>
      </c>
      <c r="F84" s="6">
        <f t="shared" si="1"/>
        <v>56.982</v>
      </c>
    </row>
    <row r="85" spans="1:6" ht="24.75" customHeight="1">
      <c r="A85" s="7">
        <v>21032930306</v>
      </c>
      <c r="B85" s="4" t="s">
        <v>91</v>
      </c>
      <c r="C85" s="4" t="s">
        <v>81</v>
      </c>
      <c r="D85" s="5">
        <v>79.5</v>
      </c>
      <c r="E85" s="5">
        <v>82</v>
      </c>
      <c r="F85" s="6">
        <f t="shared" si="1"/>
        <v>56.650000000000006</v>
      </c>
    </row>
    <row r="86" spans="1:6" ht="24.75" customHeight="1">
      <c r="A86" s="7">
        <v>21032931027</v>
      </c>
      <c r="B86" s="4" t="s">
        <v>92</v>
      </c>
      <c r="C86" s="4" t="s">
        <v>81</v>
      </c>
      <c r="D86" s="5">
        <v>73.5</v>
      </c>
      <c r="E86" s="5">
        <v>86.33</v>
      </c>
      <c r="F86" s="6">
        <f t="shared" si="1"/>
        <v>56.58200000000001</v>
      </c>
    </row>
    <row r="87" spans="1:6" ht="24.75" customHeight="1">
      <c r="A87" s="7">
        <v>21032930423</v>
      </c>
      <c r="B87" s="4" t="s">
        <v>93</v>
      </c>
      <c r="C87" s="4" t="s">
        <v>81</v>
      </c>
      <c r="D87" s="5">
        <v>76</v>
      </c>
      <c r="E87" s="5">
        <v>84</v>
      </c>
      <c r="F87" s="6">
        <f t="shared" si="1"/>
        <v>56.400000000000006</v>
      </c>
    </row>
    <row r="88" spans="1:6" ht="24.75" customHeight="1">
      <c r="A88" s="7">
        <v>21032930814</v>
      </c>
      <c r="B88" s="4" t="s">
        <v>94</v>
      </c>
      <c r="C88" s="4" t="s">
        <v>81</v>
      </c>
      <c r="D88" s="5">
        <v>68.5</v>
      </c>
      <c r="E88" s="5">
        <v>89</v>
      </c>
      <c r="F88" s="6">
        <f t="shared" si="1"/>
        <v>56.150000000000006</v>
      </c>
    </row>
    <row r="89" spans="1:6" ht="24.75" customHeight="1">
      <c r="A89" s="7">
        <v>21032931129</v>
      </c>
      <c r="B89" s="4" t="s">
        <v>95</v>
      </c>
      <c r="C89" s="4" t="s">
        <v>81</v>
      </c>
      <c r="D89" s="5">
        <v>71.5</v>
      </c>
      <c r="E89" s="5">
        <v>86.67</v>
      </c>
      <c r="F89" s="6">
        <f t="shared" si="1"/>
        <v>56.117999999999995</v>
      </c>
    </row>
    <row r="90" spans="1:6" ht="24.75" customHeight="1">
      <c r="A90" s="7">
        <v>21032931124</v>
      </c>
      <c r="B90" s="4" t="s">
        <v>96</v>
      </c>
      <c r="C90" s="4" t="s">
        <v>81</v>
      </c>
      <c r="D90" s="5">
        <v>79.5</v>
      </c>
      <c r="E90" s="5">
        <v>80</v>
      </c>
      <c r="F90" s="6">
        <f t="shared" si="1"/>
        <v>55.849999999999994</v>
      </c>
    </row>
    <row r="91" spans="1:6" ht="24.75" customHeight="1">
      <c r="A91" s="7">
        <v>21032931021</v>
      </c>
      <c r="B91" s="4" t="s">
        <v>97</v>
      </c>
      <c r="C91" s="4" t="s">
        <v>81</v>
      </c>
      <c r="D91" s="5">
        <v>73.5</v>
      </c>
      <c r="E91" s="5">
        <v>84.33</v>
      </c>
      <c r="F91" s="6">
        <f t="shared" si="1"/>
        <v>55.782</v>
      </c>
    </row>
    <row r="92" spans="1:6" ht="24.75" customHeight="1">
      <c r="A92" s="7">
        <v>21032931319</v>
      </c>
      <c r="B92" s="4" t="s">
        <v>98</v>
      </c>
      <c r="C92" s="4" t="s">
        <v>81</v>
      </c>
      <c r="D92" s="5">
        <v>80.5</v>
      </c>
      <c r="E92" s="5">
        <v>79</v>
      </c>
      <c r="F92" s="6">
        <f t="shared" si="1"/>
        <v>55.75</v>
      </c>
    </row>
    <row r="93" spans="1:6" ht="24.75" customHeight="1">
      <c r="A93" s="7">
        <v>21032930839</v>
      </c>
      <c r="B93" s="4" t="s">
        <v>99</v>
      </c>
      <c r="C93" s="4" t="s">
        <v>81</v>
      </c>
      <c r="D93" s="5">
        <v>71.5</v>
      </c>
      <c r="E93" s="5">
        <v>85.67</v>
      </c>
      <c r="F93" s="6">
        <f t="shared" si="1"/>
        <v>55.718</v>
      </c>
    </row>
    <row r="94" spans="1:6" ht="24.75" customHeight="1">
      <c r="A94" s="7">
        <v>21032931407</v>
      </c>
      <c r="B94" s="4" t="s">
        <v>100</v>
      </c>
      <c r="C94" s="4" t="s">
        <v>81</v>
      </c>
      <c r="D94" s="5">
        <v>75</v>
      </c>
      <c r="E94" s="5">
        <v>83</v>
      </c>
      <c r="F94" s="6">
        <f t="shared" si="1"/>
        <v>55.7</v>
      </c>
    </row>
    <row r="95" spans="1:6" ht="24.75" customHeight="1">
      <c r="A95" s="7">
        <v>21032931439</v>
      </c>
      <c r="B95" s="4" t="s">
        <v>101</v>
      </c>
      <c r="C95" s="4" t="s">
        <v>81</v>
      </c>
      <c r="D95" s="5">
        <v>73.5</v>
      </c>
      <c r="E95" s="5">
        <v>84</v>
      </c>
      <c r="F95" s="6">
        <f t="shared" si="1"/>
        <v>55.650000000000006</v>
      </c>
    </row>
    <row r="96" spans="1:6" ht="24.75" customHeight="1">
      <c r="A96" s="7">
        <v>21032930414</v>
      </c>
      <c r="B96" s="4" t="s">
        <v>102</v>
      </c>
      <c r="C96" s="4" t="s">
        <v>81</v>
      </c>
      <c r="D96" s="5">
        <v>68.5</v>
      </c>
      <c r="E96" s="5">
        <v>87.67</v>
      </c>
      <c r="F96" s="6">
        <f t="shared" si="1"/>
        <v>55.61800000000001</v>
      </c>
    </row>
    <row r="97" spans="1:6" ht="24.75" customHeight="1">
      <c r="A97" s="7">
        <v>21032931033</v>
      </c>
      <c r="B97" s="4" t="s">
        <v>103</v>
      </c>
      <c r="C97" s="4" t="s">
        <v>81</v>
      </c>
      <c r="D97" s="5">
        <v>80</v>
      </c>
      <c r="E97" s="5">
        <v>78.67</v>
      </c>
      <c r="F97" s="6">
        <f t="shared" si="1"/>
        <v>55.468</v>
      </c>
    </row>
    <row r="98" spans="1:6" ht="24.75" customHeight="1">
      <c r="A98" s="7">
        <v>21032931328</v>
      </c>
      <c r="B98" s="4" t="s">
        <v>104</v>
      </c>
      <c r="C98" s="4" t="s">
        <v>81</v>
      </c>
      <c r="D98" s="5">
        <v>75</v>
      </c>
      <c r="E98" s="5">
        <v>82.33</v>
      </c>
      <c r="F98" s="6">
        <f t="shared" si="1"/>
        <v>55.432</v>
      </c>
    </row>
    <row r="99" spans="1:6" ht="24.75" customHeight="1">
      <c r="A99" s="7">
        <v>21032930129</v>
      </c>
      <c r="B99" s="4" t="s">
        <v>105</v>
      </c>
      <c r="C99" s="4" t="s">
        <v>81</v>
      </c>
      <c r="D99" s="5">
        <v>74.5</v>
      </c>
      <c r="E99" s="5">
        <v>82.67</v>
      </c>
      <c r="F99" s="6">
        <f t="shared" si="1"/>
        <v>55.418000000000006</v>
      </c>
    </row>
    <row r="100" spans="1:6" ht="24.75" customHeight="1">
      <c r="A100" s="7">
        <v>21032930403</v>
      </c>
      <c r="B100" s="4" t="s">
        <v>106</v>
      </c>
      <c r="C100" s="4" t="s">
        <v>81</v>
      </c>
      <c r="D100" s="5">
        <v>76</v>
      </c>
      <c r="E100" s="5">
        <v>81.33</v>
      </c>
      <c r="F100" s="6">
        <f t="shared" si="1"/>
        <v>55.33200000000001</v>
      </c>
    </row>
    <row r="101" spans="1:6" ht="24.75" customHeight="1">
      <c r="A101" s="7">
        <v>21032930217</v>
      </c>
      <c r="B101" s="4" t="s">
        <v>107</v>
      </c>
      <c r="C101" s="4" t="s">
        <v>81</v>
      </c>
      <c r="D101" s="5">
        <v>76</v>
      </c>
      <c r="E101" s="5">
        <v>81.33</v>
      </c>
      <c r="F101" s="6">
        <f t="shared" si="1"/>
        <v>55.33200000000001</v>
      </c>
    </row>
    <row r="102" spans="1:6" ht="24.75" customHeight="1">
      <c r="A102" s="7">
        <v>21032930109</v>
      </c>
      <c r="B102" s="4" t="s">
        <v>108</v>
      </c>
      <c r="C102" s="4" t="s">
        <v>81</v>
      </c>
      <c r="D102" s="5">
        <v>72.5</v>
      </c>
      <c r="E102" s="5">
        <v>83.67</v>
      </c>
      <c r="F102" s="6">
        <f t="shared" si="1"/>
        <v>55.218</v>
      </c>
    </row>
    <row r="103" spans="1:6" ht="24.75" customHeight="1">
      <c r="A103" s="7">
        <v>21032931723</v>
      </c>
      <c r="B103" s="4" t="s">
        <v>109</v>
      </c>
      <c r="C103" s="4" t="s">
        <v>81</v>
      </c>
      <c r="D103" s="5">
        <v>75.5</v>
      </c>
      <c r="E103" s="5">
        <v>81.33</v>
      </c>
      <c r="F103" s="6">
        <f t="shared" si="1"/>
        <v>55.182</v>
      </c>
    </row>
    <row r="104" spans="1:6" ht="24.75" customHeight="1">
      <c r="A104" s="7">
        <v>21032930224</v>
      </c>
      <c r="B104" s="4" t="s">
        <v>110</v>
      </c>
      <c r="C104" s="4" t="s">
        <v>81</v>
      </c>
      <c r="D104" s="5">
        <v>78</v>
      </c>
      <c r="E104" s="5">
        <v>79.33</v>
      </c>
      <c r="F104" s="6">
        <f t="shared" si="1"/>
        <v>55.132</v>
      </c>
    </row>
    <row r="105" spans="1:6" ht="24.75" customHeight="1">
      <c r="A105" s="7">
        <v>21032931216</v>
      </c>
      <c r="B105" s="4" t="s">
        <v>111</v>
      </c>
      <c r="C105" s="4" t="s">
        <v>81</v>
      </c>
      <c r="D105" s="5">
        <v>77</v>
      </c>
      <c r="E105" s="5">
        <v>80</v>
      </c>
      <c r="F105" s="6">
        <f t="shared" si="1"/>
        <v>55.099999999999994</v>
      </c>
    </row>
    <row r="106" spans="1:6" ht="24.75" customHeight="1">
      <c r="A106" s="7">
        <v>21032931002</v>
      </c>
      <c r="B106" s="4" t="s">
        <v>112</v>
      </c>
      <c r="C106" s="4" t="s">
        <v>81</v>
      </c>
      <c r="D106" s="5">
        <v>76.5</v>
      </c>
      <c r="E106" s="5">
        <v>80.33</v>
      </c>
      <c r="F106" s="6">
        <f t="shared" si="1"/>
        <v>55.081999999999994</v>
      </c>
    </row>
    <row r="107" spans="1:6" ht="24.75" customHeight="1">
      <c r="A107" s="7">
        <v>21032930203</v>
      </c>
      <c r="B107" s="4" t="s">
        <v>113</v>
      </c>
      <c r="C107" s="4" t="s">
        <v>81</v>
      </c>
      <c r="D107" s="5">
        <v>76</v>
      </c>
      <c r="E107" s="5">
        <v>80.67</v>
      </c>
      <c r="F107" s="6">
        <f t="shared" si="1"/>
        <v>55.068</v>
      </c>
    </row>
    <row r="108" spans="1:6" ht="24.75" customHeight="1">
      <c r="A108" s="7">
        <v>21032930712</v>
      </c>
      <c r="B108" s="4" t="s">
        <v>114</v>
      </c>
      <c r="C108" s="4" t="s">
        <v>81</v>
      </c>
      <c r="D108" s="5">
        <v>75.5</v>
      </c>
      <c r="E108" s="5">
        <v>81</v>
      </c>
      <c r="F108" s="6">
        <f t="shared" si="1"/>
        <v>55.05</v>
      </c>
    </row>
    <row r="109" spans="1:6" ht="24.75" customHeight="1">
      <c r="A109" s="7">
        <v>21032930229</v>
      </c>
      <c r="B109" s="4" t="s">
        <v>115</v>
      </c>
      <c r="C109" s="4" t="s">
        <v>81</v>
      </c>
      <c r="D109" s="5">
        <v>71.5</v>
      </c>
      <c r="E109" s="5">
        <v>84</v>
      </c>
      <c r="F109" s="6">
        <f t="shared" si="1"/>
        <v>55.05</v>
      </c>
    </row>
    <row r="110" spans="1:6" ht="24.75" customHeight="1">
      <c r="A110" s="7">
        <v>21032930327</v>
      </c>
      <c r="B110" s="4" t="s">
        <v>116</v>
      </c>
      <c r="C110" s="4" t="s">
        <v>81</v>
      </c>
      <c r="D110" s="5">
        <v>80.5</v>
      </c>
      <c r="E110" s="5">
        <v>77</v>
      </c>
      <c r="F110" s="6">
        <f t="shared" si="1"/>
        <v>54.95</v>
      </c>
    </row>
    <row r="111" spans="1:6" ht="24.75" customHeight="1">
      <c r="A111" s="7">
        <v>21032931019</v>
      </c>
      <c r="B111" s="4" t="s">
        <v>117</v>
      </c>
      <c r="C111" s="4" t="s">
        <v>81</v>
      </c>
      <c r="D111" s="5">
        <v>72.5</v>
      </c>
      <c r="E111" s="5">
        <v>83</v>
      </c>
      <c r="F111" s="6">
        <f t="shared" si="1"/>
        <v>54.95</v>
      </c>
    </row>
    <row r="112" spans="1:6" ht="24.75" customHeight="1">
      <c r="A112" s="7">
        <v>21032931239</v>
      </c>
      <c r="B112" s="4" t="s">
        <v>118</v>
      </c>
      <c r="C112" s="4" t="s">
        <v>81</v>
      </c>
      <c r="D112" s="5">
        <v>70</v>
      </c>
      <c r="E112" s="5">
        <v>84.67</v>
      </c>
      <c r="F112" s="6">
        <f t="shared" si="1"/>
        <v>54.868</v>
      </c>
    </row>
    <row r="113" spans="1:6" ht="24.75" customHeight="1">
      <c r="A113" s="7">
        <v>21032930924</v>
      </c>
      <c r="B113" s="4" t="s">
        <v>119</v>
      </c>
      <c r="C113" s="4" t="s">
        <v>81</v>
      </c>
      <c r="D113" s="5">
        <v>77.5</v>
      </c>
      <c r="E113" s="5">
        <v>79</v>
      </c>
      <c r="F113" s="6">
        <f t="shared" si="1"/>
        <v>54.85</v>
      </c>
    </row>
    <row r="114" spans="1:6" ht="24.75" customHeight="1">
      <c r="A114" s="7">
        <v>21032930824</v>
      </c>
      <c r="B114" s="4" t="s">
        <v>120</v>
      </c>
      <c r="C114" s="4" t="s">
        <v>81</v>
      </c>
      <c r="D114" s="5">
        <v>77</v>
      </c>
      <c r="E114" s="5">
        <v>79.33</v>
      </c>
      <c r="F114" s="6">
        <f t="shared" si="1"/>
        <v>54.831999999999994</v>
      </c>
    </row>
    <row r="115" spans="1:6" ht="24.75" customHeight="1">
      <c r="A115" s="7">
        <v>21032931401</v>
      </c>
      <c r="B115" s="4" t="s">
        <v>121</v>
      </c>
      <c r="C115" s="4" t="s">
        <v>81</v>
      </c>
      <c r="D115" s="5">
        <v>76.5</v>
      </c>
      <c r="E115" s="5">
        <v>79.67</v>
      </c>
      <c r="F115" s="6">
        <f aca="true" t="shared" si="2" ref="F115:F175">D115*0.3+E115*0.4</f>
        <v>54.818</v>
      </c>
    </row>
    <row r="116" spans="1:6" ht="24.75" customHeight="1">
      <c r="A116" s="7">
        <v>21032931627</v>
      </c>
      <c r="B116" s="4" t="s">
        <v>122</v>
      </c>
      <c r="C116" s="4" t="s">
        <v>81</v>
      </c>
      <c r="D116" s="5">
        <v>72</v>
      </c>
      <c r="E116" s="5">
        <v>83</v>
      </c>
      <c r="F116" s="6">
        <f t="shared" si="2"/>
        <v>54.8</v>
      </c>
    </row>
    <row r="117" spans="1:6" ht="24.75" customHeight="1">
      <c r="A117" s="7">
        <v>21032930131</v>
      </c>
      <c r="B117" s="4" t="s">
        <v>123</v>
      </c>
      <c r="C117" s="4" t="s">
        <v>81</v>
      </c>
      <c r="D117" s="5">
        <v>77.5</v>
      </c>
      <c r="E117" s="5">
        <v>78.67</v>
      </c>
      <c r="F117" s="6">
        <f t="shared" si="2"/>
        <v>54.718</v>
      </c>
    </row>
    <row r="118" spans="1:6" ht="24.75" customHeight="1">
      <c r="A118" s="7">
        <v>21032930118</v>
      </c>
      <c r="B118" s="4" t="s">
        <v>124</v>
      </c>
      <c r="C118" s="4" t="s">
        <v>81</v>
      </c>
      <c r="D118" s="5">
        <v>71</v>
      </c>
      <c r="E118" s="5">
        <v>83.33</v>
      </c>
      <c r="F118" s="6">
        <f t="shared" si="2"/>
        <v>54.632000000000005</v>
      </c>
    </row>
    <row r="119" spans="1:6" ht="24.75" customHeight="1">
      <c r="A119" s="7">
        <v>21032930737</v>
      </c>
      <c r="B119" s="4" t="s">
        <v>125</v>
      </c>
      <c r="C119" s="4" t="s">
        <v>81</v>
      </c>
      <c r="D119" s="5">
        <v>74</v>
      </c>
      <c r="E119" s="5">
        <v>81</v>
      </c>
      <c r="F119" s="6">
        <f t="shared" si="2"/>
        <v>54.599999999999994</v>
      </c>
    </row>
    <row r="120" spans="1:6" ht="24.75" customHeight="1">
      <c r="A120" s="7">
        <v>21032930404</v>
      </c>
      <c r="B120" s="4" t="s">
        <v>126</v>
      </c>
      <c r="C120" s="4" t="s">
        <v>81</v>
      </c>
      <c r="D120" s="5">
        <v>73.5</v>
      </c>
      <c r="E120" s="5">
        <v>81.33</v>
      </c>
      <c r="F120" s="6">
        <f t="shared" si="2"/>
        <v>54.58200000000001</v>
      </c>
    </row>
    <row r="121" spans="1:6" ht="24.75" customHeight="1">
      <c r="A121" s="7">
        <v>21032930428</v>
      </c>
      <c r="B121" s="4" t="s">
        <v>127</v>
      </c>
      <c r="C121" s="4" t="s">
        <v>81</v>
      </c>
      <c r="D121" s="5">
        <v>74.5</v>
      </c>
      <c r="E121" s="5">
        <v>80.33</v>
      </c>
      <c r="F121" s="6">
        <f t="shared" si="2"/>
        <v>54.482</v>
      </c>
    </row>
    <row r="122" spans="1:6" ht="24.75" customHeight="1">
      <c r="A122" s="7">
        <v>21032930338</v>
      </c>
      <c r="B122" s="4" t="s">
        <v>128</v>
      </c>
      <c r="C122" s="4" t="s">
        <v>81</v>
      </c>
      <c r="D122" s="5">
        <v>77.5</v>
      </c>
      <c r="E122" s="5">
        <v>78</v>
      </c>
      <c r="F122" s="6">
        <f t="shared" si="2"/>
        <v>54.45</v>
      </c>
    </row>
    <row r="123" spans="1:6" ht="24.75" customHeight="1">
      <c r="A123" s="7">
        <v>21032930132</v>
      </c>
      <c r="B123" s="4" t="s">
        <v>129</v>
      </c>
      <c r="C123" s="4" t="s">
        <v>81</v>
      </c>
      <c r="D123" s="5">
        <v>73</v>
      </c>
      <c r="E123" s="5">
        <v>81.33</v>
      </c>
      <c r="F123" s="6">
        <f t="shared" si="2"/>
        <v>54.432</v>
      </c>
    </row>
    <row r="124" spans="1:6" ht="24.75" customHeight="1">
      <c r="A124" s="7">
        <v>21032930222</v>
      </c>
      <c r="B124" s="4" t="s">
        <v>130</v>
      </c>
      <c r="C124" s="4" t="s">
        <v>81</v>
      </c>
      <c r="D124" s="5">
        <v>76</v>
      </c>
      <c r="E124" s="5">
        <v>79</v>
      </c>
      <c r="F124" s="6">
        <f t="shared" si="2"/>
        <v>54.400000000000006</v>
      </c>
    </row>
    <row r="125" spans="1:6" ht="24.75" customHeight="1">
      <c r="A125" s="7">
        <v>21032930903</v>
      </c>
      <c r="B125" s="4" t="s">
        <v>131</v>
      </c>
      <c r="C125" s="4" t="s">
        <v>81</v>
      </c>
      <c r="D125" s="5">
        <v>70.5</v>
      </c>
      <c r="E125" s="5">
        <v>83</v>
      </c>
      <c r="F125" s="6">
        <f t="shared" si="2"/>
        <v>54.35</v>
      </c>
    </row>
    <row r="126" spans="1:6" ht="24.75" customHeight="1">
      <c r="A126" s="7">
        <v>21032930602</v>
      </c>
      <c r="B126" s="4" t="s">
        <v>132</v>
      </c>
      <c r="C126" s="4" t="s">
        <v>81</v>
      </c>
      <c r="D126" s="5">
        <v>74.5</v>
      </c>
      <c r="E126" s="5">
        <v>80</v>
      </c>
      <c r="F126" s="6">
        <f t="shared" si="2"/>
        <v>54.349999999999994</v>
      </c>
    </row>
    <row r="127" spans="1:6" ht="24.75" customHeight="1">
      <c r="A127" s="7">
        <v>21032930127</v>
      </c>
      <c r="B127" s="4" t="s">
        <v>133</v>
      </c>
      <c r="C127" s="4" t="s">
        <v>81</v>
      </c>
      <c r="D127" s="5">
        <v>74</v>
      </c>
      <c r="E127" s="5">
        <v>80.33</v>
      </c>
      <c r="F127" s="6">
        <f t="shared" si="2"/>
        <v>54.331999999999994</v>
      </c>
    </row>
    <row r="128" spans="1:6" ht="24.75" customHeight="1">
      <c r="A128" s="7">
        <v>21032931014</v>
      </c>
      <c r="B128" s="4" t="s">
        <v>134</v>
      </c>
      <c r="C128" s="4" t="s">
        <v>81</v>
      </c>
      <c r="D128" s="5">
        <v>73</v>
      </c>
      <c r="E128" s="5">
        <v>81</v>
      </c>
      <c r="F128" s="6">
        <f t="shared" si="2"/>
        <v>54.3</v>
      </c>
    </row>
    <row r="129" spans="1:6" ht="24.75" customHeight="1">
      <c r="A129" s="7">
        <v>21032930334</v>
      </c>
      <c r="B129" s="4" t="s">
        <v>135</v>
      </c>
      <c r="C129" s="4" t="s">
        <v>81</v>
      </c>
      <c r="D129" s="5">
        <v>77</v>
      </c>
      <c r="E129" s="5">
        <v>78</v>
      </c>
      <c r="F129" s="6">
        <f t="shared" si="2"/>
        <v>54.3</v>
      </c>
    </row>
    <row r="130" spans="1:6" ht="24.75" customHeight="1">
      <c r="A130" s="7">
        <v>21032931608</v>
      </c>
      <c r="B130" s="4" t="s">
        <v>136</v>
      </c>
      <c r="C130" s="4" t="s">
        <v>81</v>
      </c>
      <c r="D130" s="5">
        <v>72</v>
      </c>
      <c r="E130" s="5">
        <v>81.67</v>
      </c>
      <c r="F130" s="6">
        <f t="shared" si="2"/>
        <v>54.268</v>
      </c>
    </row>
    <row r="131" spans="1:6" ht="24.75" customHeight="1">
      <c r="A131" s="7">
        <v>21032931005</v>
      </c>
      <c r="B131" s="4" t="s">
        <v>137</v>
      </c>
      <c r="C131" s="4" t="s">
        <v>81</v>
      </c>
      <c r="D131" s="5">
        <v>75.5</v>
      </c>
      <c r="E131" s="5">
        <v>79</v>
      </c>
      <c r="F131" s="6">
        <f t="shared" si="2"/>
        <v>54.25</v>
      </c>
    </row>
    <row r="132" spans="1:6" ht="24.75" customHeight="1">
      <c r="A132" s="7">
        <v>21032931138</v>
      </c>
      <c r="B132" s="4" t="s">
        <v>138</v>
      </c>
      <c r="C132" s="4" t="s">
        <v>81</v>
      </c>
      <c r="D132" s="5">
        <v>77.5</v>
      </c>
      <c r="E132" s="5">
        <v>77.33</v>
      </c>
      <c r="F132" s="6">
        <f t="shared" si="2"/>
        <v>54.182</v>
      </c>
    </row>
    <row r="133" spans="1:6" ht="24.75" customHeight="1">
      <c r="A133" s="7">
        <v>21032930609</v>
      </c>
      <c r="B133" s="4" t="s">
        <v>139</v>
      </c>
      <c r="C133" s="4" t="s">
        <v>81</v>
      </c>
      <c r="D133" s="5">
        <v>77.5</v>
      </c>
      <c r="E133" s="5">
        <v>77.33</v>
      </c>
      <c r="F133" s="6">
        <f t="shared" si="2"/>
        <v>54.182</v>
      </c>
    </row>
    <row r="134" spans="1:6" ht="24.75" customHeight="1">
      <c r="A134" s="7">
        <v>21032931405</v>
      </c>
      <c r="B134" s="4" t="s">
        <v>140</v>
      </c>
      <c r="C134" s="4" t="s">
        <v>81</v>
      </c>
      <c r="D134" s="5">
        <v>69</v>
      </c>
      <c r="E134" s="5">
        <v>83.67</v>
      </c>
      <c r="F134" s="6">
        <f t="shared" si="2"/>
        <v>54.168000000000006</v>
      </c>
    </row>
    <row r="135" spans="1:6" ht="24.75" customHeight="1">
      <c r="A135" s="7">
        <v>21032930519</v>
      </c>
      <c r="B135" s="4" t="s">
        <v>141</v>
      </c>
      <c r="C135" s="4" t="s">
        <v>81</v>
      </c>
      <c r="D135" s="5">
        <v>72.5</v>
      </c>
      <c r="E135" s="5">
        <v>81</v>
      </c>
      <c r="F135" s="6">
        <f t="shared" si="2"/>
        <v>54.15</v>
      </c>
    </row>
    <row r="136" spans="1:6" ht="24.75" customHeight="1">
      <c r="A136" s="7">
        <v>21032931210</v>
      </c>
      <c r="B136" s="4" t="s">
        <v>142</v>
      </c>
      <c r="C136" s="4" t="s">
        <v>81</v>
      </c>
      <c r="D136" s="5">
        <v>72</v>
      </c>
      <c r="E136" s="5">
        <v>81.33</v>
      </c>
      <c r="F136" s="6">
        <f t="shared" si="2"/>
        <v>54.132000000000005</v>
      </c>
    </row>
    <row r="137" spans="1:6" ht="24.75" customHeight="1">
      <c r="A137" s="7">
        <v>21032931538</v>
      </c>
      <c r="B137" s="4" t="s">
        <v>143</v>
      </c>
      <c r="C137" s="4" t="s">
        <v>81</v>
      </c>
      <c r="D137" s="5">
        <v>76</v>
      </c>
      <c r="E137" s="5">
        <v>78.33</v>
      </c>
      <c r="F137" s="6">
        <f t="shared" si="2"/>
        <v>54.132000000000005</v>
      </c>
    </row>
    <row r="138" spans="1:6" ht="24.75" customHeight="1">
      <c r="A138" s="7">
        <v>21032930628</v>
      </c>
      <c r="B138" s="4" t="s">
        <v>144</v>
      </c>
      <c r="C138" s="4" t="s">
        <v>81</v>
      </c>
      <c r="D138" s="5">
        <v>74.5</v>
      </c>
      <c r="E138" s="5">
        <v>79.33</v>
      </c>
      <c r="F138" s="6">
        <f t="shared" si="2"/>
        <v>54.081999999999994</v>
      </c>
    </row>
    <row r="139" spans="1:6" ht="24.75" customHeight="1">
      <c r="A139" s="7">
        <v>21032930902</v>
      </c>
      <c r="B139" s="4" t="s">
        <v>145</v>
      </c>
      <c r="C139" s="4" t="s">
        <v>81</v>
      </c>
      <c r="D139" s="5">
        <v>69.5</v>
      </c>
      <c r="E139" s="5">
        <v>82.67</v>
      </c>
      <c r="F139" s="6">
        <f t="shared" si="2"/>
        <v>53.918000000000006</v>
      </c>
    </row>
    <row r="140" spans="1:6" ht="24.75" customHeight="1">
      <c r="A140" s="7">
        <v>21032931029</v>
      </c>
      <c r="B140" s="4" t="s">
        <v>146</v>
      </c>
      <c r="C140" s="4" t="s">
        <v>81</v>
      </c>
      <c r="D140" s="5">
        <v>75.5</v>
      </c>
      <c r="E140" s="5">
        <v>78</v>
      </c>
      <c r="F140" s="6">
        <f t="shared" si="2"/>
        <v>53.85</v>
      </c>
    </row>
    <row r="141" spans="1:6" ht="24.75" customHeight="1">
      <c r="A141" s="7">
        <v>21032930304</v>
      </c>
      <c r="B141" s="4" t="s">
        <v>147</v>
      </c>
      <c r="C141" s="4" t="s">
        <v>81</v>
      </c>
      <c r="D141" s="5">
        <v>75</v>
      </c>
      <c r="E141" s="5">
        <v>78.33</v>
      </c>
      <c r="F141" s="6">
        <f t="shared" si="2"/>
        <v>53.832</v>
      </c>
    </row>
    <row r="142" spans="1:6" ht="24.75" customHeight="1">
      <c r="A142" s="7">
        <v>21032931705</v>
      </c>
      <c r="B142" s="4" t="s">
        <v>148</v>
      </c>
      <c r="C142" s="4" t="s">
        <v>81</v>
      </c>
      <c r="D142" s="5">
        <v>78</v>
      </c>
      <c r="E142" s="5">
        <v>76</v>
      </c>
      <c r="F142" s="6">
        <f t="shared" si="2"/>
        <v>53.8</v>
      </c>
    </row>
    <row r="143" spans="1:6" ht="24.75" customHeight="1">
      <c r="A143" s="7">
        <v>21032930411</v>
      </c>
      <c r="B143" s="4" t="s">
        <v>149</v>
      </c>
      <c r="C143" s="4" t="s">
        <v>81</v>
      </c>
      <c r="D143" s="5">
        <v>80</v>
      </c>
      <c r="E143" s="5">
        <v>74.33</v>
      </c>
      <c r="F143" s="6">
        <f t="shared" si="2"/>
        <v>53.732</v>
      </c>
    </row>
    <row r="144" spans="1:6" ht="24.75" customHeight="1">
      <c r="A144" s="7">
        <v>21032930417</v>
      </c>
      <c r="B144" s="4" t="s">
        <v>150</v>
      </c>
      <c r="C144" s="4" t="s">
        <v>81</v>
      </c>
      <c r="D144" s="5">
        <v>74.5</v>
      </c>
      <c r="E144" s="5">
        <v>78.33</v>
      </c>
      <c r="F144" s="6">
        <f t="shared" si="2"/>
        <v>53.682</v>
      </c>
    </row>
    <row r="145" spans="1:6" ht="24.75" customHeight="1">
      <c r="A145" s="7">
        <v>21032930128</v>
      </c>
      <c r="B145" s="4" t="s">
        <v>151</v>
      </c>
      <c r="C145" s="4" t="s">
        <v>81</v>
      </c>
      <c r="D145" s="5">
        <v>70.5</v>
      </c>
      <c r="E145" s="5">
        <v>81</v>
      </c>
      <c r="F145" s="6">
        <f t="shared" si="2"/>
        <v>53.55</v>
      </c>
    </row>
    <row r="146" spans="1:6" ht="24.75" customHeight="1">
      <c r="A146" s="7">
        <v>21032931009</v>
      </c>
      <c r="B146" s="4" t="s">
        <v>152</v>
      </c>
      <c r="C146" s="4" t="s">
        <v>81</v>
      </c>
      <c r="D146" s="5">
        <v>71</v>
      </c>
      <c r="E146" s="5">
        <v>80.33</v>
      </c>
      <c r="F146" s="6">
        <f t="shared" si="2"/>
        <v>53.432</v>
      </c>
    </row>
    <row r="147" spans="1:6" ht="24.75" customHeight="1">
      <c r="A147" s="7">
        <v>21032931314</v>
      </c>
      <c r="B147" s="4" t="s">
        <v>153</v>
      </c>
      <c r="C147" s="4" t="s">
        <v>81</v>
      </c>
      <c r="D147" s="5">
        <v>68</v>
      </c>
      <c r="E147" s="5">
        <v>82.33</v>
      </c>
      <c r="F147" s="6">
        <f t="shared" si="2"/>
        <v>53.332</v>
      </c>
    </row>
    <row r="148" spans="1:6" ht="24.75" customHeight="1">
      <c r="A148" s="7">
        <v>21032931509</v>
      </c>
      <c r="B148" s="4" t="s">
        <v>154</v>
      </c>
      <c r="C148" s="4" t="s">
        <v>81</v>
      </c>
      <c r="D148" s="5">
        <v>76</v>
      </c>
      <c r="E148" s="5">
        <v>76.33</v>
      </c>
      <c r="F148" s="6">
        <f t="shared" si="2"/>
        <v>53.332</v>
      </c>
    </row>
    <row r="149" spans="1:6" ht="24.75" customHeight="1">
      <c r="A149" s="7">
        <v>21032931134</v>
      </c>
      <c r="B149" s="4" t="s">
        <v>155</v>
      </c>
      <c r="C149" s="4" t="s">
        <v>81</v>
      </c>
      <c r="D149" s="5">
        <v>68</v>
      </c>
      <c r="E149" s="5">
        <v>82.33</v>
      </c>
      <c r="F149" s="6">
        <f t="shared" si="2"/>
        <v>53.332</v>
      </c>
    </row>
    <row r="150" spans="1:6" ht="24.75" customHeight="1">
      <c r="A150" s="7">
        <v>21032931711</v>
      </c>
      <c r="B150" s="4" t="s">
        <v>156</v>
      </c>
      <c r="C150" s="4" t="s">
        <v>81</v>
      </c>
      <c r="D150" s="5">
        <v>76</v>
      </c>
      <c r="E150" s="5">
        <v>76.33</v>
      </c>
      <c r="F150" s="6">
        <f t="shared" si="2"/>
        <v>53.332</v>
      </c>
    </row>
    <row r="151" spans="1:6" ht="24.75" customHeight="1">
      <c r="A151" s="7">
        <v>21032930124</v>
      </c>
      <c r="B151" s="4" t="s">
        <v>157</v>
      </c>
      <c r="C151" s="4" t="s">
        <v>81</v>
      </c>
      <c r="D151" s="5">
        <v>71</v>
      </c>
      <c r="E151" s="5">
        <v>80</v>
      </c>
      <c r="F151" s="6">
        <f t="shared" si="2"/>
        <v>53.3</v>
      </c>
    </row>
    <row r="152" spans="1:6" ht="24.75" customHeight="1">
      <c r="A152" s="7">
        <v>21032931308</v>
      </c>
      <c r="B152" s="4" t="s">
        <v>158</v>
      </c>
      <c r="C152" s="4" t="s">
        <v>81</v>
      </c>
      <c r="D152" s="5">
        <v>75</v>
      </c>
      <c r="E152" s="5">
        <v>77</v>
      </c>
      <c r="F152" s="6">
        <f t="shared" si="2"/>
        <v>53.3</v>
      </c>
    </row>
    <row r="153" spans="1:6" ht="24.75" customHeight="1">
      <c r="A153" s="7">
        <v>21032931331</v>
      </c>
      <c r="B153" s="4" t="s">
        <v>159</v>
      </c>
      <c r="C153" s="4" t="s">
        <v>81</v>
      </c>
      <c r="D153" s="5">
        <v>74.5</v>
      </c>
      <c r="E153" s="5">
        <v>77.33</v>
      </c>
      <c r="F153" s="6">
        <f t="shared" si="2"/>
        <v>53.282</v>
      </c>
    </row>
    <row r="154" spans="1:6" ht="24.75" customHeight="1">
      <c r="A154" s="7">
        <v>21032930637</v>
      </c>
      <c r="B154" s="4" t="s">
        <v>160</v>
      </c>
      <c r="C154" s="4" t="s">
        <v>81</v>
      </c>
      <c r="D154" s="5">
        <v>73</v>
      </c>
      <c r="E154" s="5">
        <v>78.33</v>
      </c>
      <c r="F154" s="6">
        <f t="shared" si="2"/>
        <v>53.232</v>
      </c>
    </row>
    <row r="155" spans="1:6" ht="24.75" customHeight="1">
      <c r="A155" s="7">
        <v>21032930436</v>
      </c>
      <c r="B155" s="4" t="s">
        <v>161</v>
      </c>
      <c r="C155" s="4" t="s">
        <v>81</v>
      </c>
      <c r="D155" s="5">
        <v>71</v>
      </c>
      <c r="E155" s="5">
        <v>79.67</v>
      </c>
      <c r="F155" s="6">
        <f t="shared" si="2"/>
        <v>53.168000000000006</v>
      </c>
    </row>
    <row r="156" spans="1:6" ht="24.75" customHeight="1">
      <c r="A156" s="7">
        <v>21032930530</v>
      </c>
      <c r="B156" s="4" t="s">
        <v>162</v>
      </c>
      <c r="C156" s="4" t="s">
        <v>81</v>
      </c>
      <c r="D156" s="5">
        <v>70</v>
      </c>
      <c r="E156" s="5">
        <v>80</v>
      </c>
      <c r="F156" s="6">
        <f t="shared" si="2"/>
        <v>53</v>
      </c>
    </row>
    <row r="157" spans="1:6" ht="24.75" customHeight="1">
      <c r="A157" s="7">
        <v>21032930932</v>
      </c>
      <c r="B157" s="4" t="s">
        <v>163</v>
      </c>
      <c r="C157" s="4" t="s">
        <v>81</v>
      </c>
      <c r="D157" s="5">
        <v>75</v>
      </c>
      <c r="E157" s="5">
        <v>76</v>
      </c>
      <c r="F157" s="6">
        <f t="shared" si="2"/>
        <v>52.900000000000006</v>
      </c>
    </row>
    <row r="158" spans="1:6" ht="24.75" customHeight="1">
      <c r="A158" s="7">
        <v>21032931702</v>
      </c>
      <c r="B158" s="4" t="s">
        <v>164</v>
      </c>
      <c r="C158" s="4" t="s">
        <v>81</v>
      </c>
      <c r="D158" s="5">
        <v>69.5</v>
      </c>
      <c r="E158" s="5">
        <v>80</v>
      </c>
      <c r="F158" s="6">
        <f t="shared" si="2"/>
        <v>52.849999999999994</v>
      </c>
    </row>
    <row r="159" spans="1:6" ht="24.75" customHeight="1">
      <c r="A159" s="7">
        <v>21032930930</v>
      </c>
      <c r="B159" s="4" t="s">
        <v>165</v>
      </c>
      <c r="C159" s="4" t="s">
        <v>81</v>
      </c>
      <c r="D159" s="5">
        <v>72.5</v>
      </c>
      <c r="E159" s="5">
        <v>77.67</v>
      </c>
      <c r="F159" s="6">
        <f t="shared" si="2"/>
        <v>52.818</v>
      </c>
    </row>
    <row r="160" spans="1:6" ht="24.75" customHeight="1">
      <c r="A160" s="7">
        <v>21032931301</v>
      </c>
      <c r="B160" s="4" t="s">
        <v>166</v>
      </c>
      <c r="C160" s="4" t="s">
        <v>81</v>
      </c>
      <c r="D160" s="5">
        <v>75.5</v>
      </c>
      <c r="E160" s="5">
        <v>75.33</v>
      </c>
      <c r="F160" s="6">
        <f t="shared" si="2"/>
        <v>52.782</v>
      </c>
    </row>
    <row r="161" spans="1:6" ht="24.75" customHeight="1">
      <c r="A161" s="7">
        <v>21032930720</v>
      </c>
      <c r="B161" s="4" t="s">
        <v>167</v>
      </c>
      <c r="C161" s="4" t="s">
        <v>81</v>
      </c>
      <c r="D161" s="5">
        <v>72</v>
      </c>
      <c r="E161" s="5">
        <v>77.67</v>
      </c>
      <c r="F161" s="6">
        <f t="shared" si="2"/>
        <v>52.668</v>
      </c>
    </row>
    <row r="162" spans="1:6" ht="24.75" customHeight="1">
      <c r="A162" s="7">
        <v>21032930738</v>
      </c>
      <c r="B162" s="4" t="s">
        <v>168</v>
      </c>
      <c r="C162" s="4" t="s">
        <v>81</v>
      </c>
      <c r="D162" s="5">
        <v>72</v>
      </c>
      <c r="E162" s="5">
        <v>77.67</v>
      </c>
      <c r="F162" s="6">
        <f t="shared" si="2"/>
        <v>52.668</v>
      </c>
    </row>
    <row r="163" spans="1:6" ht="24.75" customHeight="1">
      <c r="A163" s="7">
        <v>21032930305</v>
      </c>
      <c r="B163" s="4" t="s">
        <v>169</v>
      </c>
      <c r="C163" s="4" t="s">
        <v>81</v>
      </c>
      <c r="D163" s="5">
        <v>68</v>
      </c>
      <c r="E163" s="5">
        <v>80.67</v>
      </c>
      <c r="F163" s="6">
        <f t="shared" si="2"/>
        <v>52.668</v>
      </c>
    </row>
    <row r="164" spans="1:6" ht="24.75" customHeight="1">
      <c r="A164" s="7">
        <v>21032930117</v>
      </c>
      <c r="B164" s="4" t="s">
        <v>170</v>
      </c>
      <c r="C164" s="4" t="s">
        <v>81</v>
      </c>
      <c r="D164" s="5">
        <v>72.5</v>
      </c>
      <c r="E164" s="5">
        <v>77</v>
      </c>
      <c r="F164" s="6">
        <f t="shared" si="2"/>
        <v>52.55</v>
      </c>
    </row>
    <row r="165" spans="1:6" ht="24.75" customHeight="1">
      <c r="A165" s="7">
        <v>21032931604</v>
      </c>
      <c r="B165" s="4" t="s">
        <v>171</v>
      </c>
      <c r="C165" s="4" t="s">
        <v>81</v>
      </c>
      <c r="D165" s="5">
        <v>68.5</v>
      </c>
      <c r="E165" s="5">
        <v>80</v>
      </c>
      <c r="F165" s="6">
        <f t="shared" si="2"/>
        <v>52.55</v>
      </c>
    </row>
    <row r="166" spans="1:6" ht="24.75" customHeight="1">
      <c r="A166" s="7">
        <v>21032930123</v>
      </c>
      <c r="B166" s="4" t="s">
        <v>172</v>
      </c>
      <c r="C166" s="4" t="s">
        <v>81</v>
      </c>
      <c r="D166" s="5">
        <v>72</v>
      </c>
      <c r="E166" s="5">
        <v>77.33</v>
      </c>
      <c r="F166" s="6">
        <f t="shared" si="2"/>
        <v>52.532</v>
      </c>
    </row>
    <row r="167" spans="1:6" ht="24.75" customHeight="1">
      <c r="A167" s="7">
        <v>21032930933</v>
      </c>
      <c r="B167" s="4" t="s">
        <v>173</v>
      </c>
      <c r="C167" s="4" t="s">
        <v>81</v>
      </c>
      <c r="D167" s="5">
        <v>73.5</v>
      </c>
      <c r="E167" s="5">
        <v>76</v>
      </c>
      <c r="F167" s="6">
        <f t="shared" si="2"/>
        <v>52.45</v>
      </c>
    </row>
    <row r="168" spans="1:6" ht="24.75" customHeight="1">
      <c r="A168" s="7">
        <v>21032931605</v>
      </c>
      <c r="B168" s="4" t="s">
        <v>174</v>
      </c>
      <c r="C168" s="4" t="s">
        <v>81</v>
      </c>
      <c r="D168" s="5">
        <v>71</v>
      </c>
      <c r="E168" s="5">
        <v>77.67</v>
      </c>
      <c r="F168" s="6">
        <f t="shared" si="2"/>
        <v>52.368</v>
      </c>
    </row>
    <row r="169" spans="1:6" ht="24.75" customHeight="1">
      <c r="A169" s="7">
        <v>21032930236</v>
      </c>
      <c r="B169" s="4" t="s">
        <v>175</v>
      </c>
      <c r="C169" s="4" t="s">
        <v>81</v>
      </c>
      <c r="D169" s="5">
        <v>70.5</v>
      </c>
      <c r="E169" s="5">
        <v>78</v>
      </c>
      <c r="F169" s="6">
        <f t="shared" si="2"/>
        <v>52.35</v>
      </c>
    </row>
    <row r="170" spans="1:6" ht="24.75" customHeight="1">
      <c r="A170" s="7">
        <v>21032931105</v>
      </c>
      <c r="B170" s="4" t="s">
        <v>176</v>
      </c>
      <c r="C170" s="4" t="s">
        <v>81</v>
      </c>
      <c r="D170" s="5">
        <v>69.5</v>
      </c>
      <c r="E170" s="5">
        <v>78.67</v>
      </c>
      <c r="F170" s="6">
        <f t="shared" si="2"/>
        <v>52.318</v>
      </c>
    </row>
    <row r="171" spans="1:6" ht="24.75" customHeight="1">
      <c r="A171" s="7">
        <v>21032931729</v>
      </c>
      <c r="B171" s="4" t="s">
        <v>177</v>
      </c>
      <c r="C171" s="4" t="s">
        <v>81</v>
      </c>
      <c r="D171" s="5">
        <v>69</v>
      </c>
      <c r="E171" s="5">
        <v>79</v>
      </c>
      <c r="F171" s="6">
        <f t="shared" si="2"/>
        <v>52.3</v>
      </c>
    </row>
    <row r="172" spans="1:6" ht="24.75" customHeight="1">
      <c r="A172" s="7">
        <v>21032930905</v>
      </c>
      <c r="B172" s="4" t="s">
        <v>178</v>
      </c>
      <c r="C172" s="4" t="s">
        <v>81</v>
      </c>
      <c r="D172" s="5">
        <v>68.5</v>
      </c>
      <c r="E172" s="5">
        <v>79.33</v>
      </c>
      <c r="F172" s="6">
        <f t="shared" si="2"/>
        <v>52.282</v>
      </c>
    </row>
    <row r="173" spans="1:6" ht="24.75" customHeight="1">
      <c r="A173" s="7">
        <v>21032930228</v>
      </c>
      <c r="B173" s="4" t="s">
        <v>179</v>
      </c>
      <c r="C173" s="4" t="s">
        <v>81</v>
      </c>
      <c r="D173" s="5">
        <v>71.5</v>
      </c>
      <c r="E173" s="5">
        <v>77</v>
      </c>
      <c r="F173" s="6">
        <f t="shared" si="2"/>
        <v>52.25</v>
      </c>
    </row>
    <row r="174" spans="1:6" ht="24.75" customHeight="1">
      <c r="A174" s="7">
        <v>21032930401</v>
      </c>
      <c r="B174" s="4" t="s">
        <v>180</v>
      </c>
      <c r="C174" s="4" t="s">
        <v>81</v>
      </c>
      <c r="D174" s="5">
        <v>71</v>
      </c>
      <c r="E174" s="5">
        <v>77.33</v>
      </c>
      <c r="F174" s="6">
        <f t="shared" si="2"/>
        <v>52.232</v>
      </c>
    </row>
    <row r="175" spans="1:6" ht="24.75" customHeight="1">
      <c r="A175" s="7">
        <v>21032930340</v>
      </c>
      <c r="B175" s="4" t="s">
        <v>181</v>
      </c>
      <c r="C175" s="4" t="s">
        <v>81</v>
      </c>
      <c r="D175" s="5">
        <v>70</v>
      </c>
      <c r="E175" s="5">
        <v>78</v>
      </c>
      <c r="F175" s="6">
        <f t="shared" si="2"/>
        <v>52.2</v>
      </c>
    </row>
    <row r="176" spans="1:6" ht="24.75" customHeight="1">
      <c r="A176" s="7">
        <v>21032933219</v>
      </c>
      <c r="B176" s="4" t="s">
        <v>182</v>
      </c>
      <c r="C176" s="4" t="s">
        <v>183</v>
      </c>
      <c r="D176" s="5">
        <v>76</v>
      </c>
      <c r="E176" s="5">
        <v>89.33</v>
      </c>
      <c r="F176" s="6">
        <f>D176*0.3+E176*0.4</f>
        <v>58.532</v>
      </c>
    </row>
    <row r="177" spans="1:6" ht="24.75" customHeight="1">
      <c r="A177" s="7">
        <v>21032933232</v>
      </c>
      <c r="B177" s="4" t="s">
        <v>184</v>
      </c>
      <c r="C177" s="4" t="s">
        <v>183</v>
      </c>
      <c r="D177" s="5">
        <v>71</v>
      </c>
      <c r="E177" s="5">
        <v>84</v>
      </c>
      <c r="F177" s="6">
        <f>D177*0.3+E177*0.4</f>
        <v>54.900000000000006</v>
      </c>
    </row>
    <row r="178" spans="1:6" ht="24.75" customHeight="1">
      <c r="A178" s="7">
        <v>21032933210</v>
      </c>
      <c r="B178" s="4" t="s">
        <v>185</v>
      </c>
      <c r="C178" s="4" t="s">
        <v>183</v>
      </c>
      <c r="D178" s="5">
        <v>69</v>
      </c>
      <c r="E178" s="5">
        <v>80.33</v>
      </c>
      <c r="F178" s="6">
        <f>D178*0.3+E178*0.4</f>
        <v>52.831999999999994</v>
      </c>
    </row>
    <row r="179" spans="1:6" ht="24.75" customHeight="1">
      <c r="A179" s="7">
        <v>21032933212</v>
      </c>
      <c r="B179" s="4" t="s">
        <v>186</v>
      </c>
      <c r="C179" s="4" t="s">
        <v>183</v>
      </c>
      <c r="D179" s="5">
        <v>76.5</v>
      </c>
      <c r="E179" s="5">
        <v>73</v>
      </c>
      <c r="F179" s="6">
        <f>D179*0.3+E179*0.4</f>
        <v>52.150000000000006</v>
      </c>
    </row>
    <row r="180" spans="1:6" ht="24.75" customHeight="1">
      <c r="A180" s="7">
        <v>21032933226</v>
      </c>
      <c r="B180" s="4" t="s">
        <v>187</v>
      </c>
      <c r="C180" s="4" t="s">
        <v>183</v>
      </c>
      <c r="D180" s="5">
        <v>73</v>
      </c>
      <c r="E180" s="5">
        <v>74.33</v>
      </c>
      <c r="F180" s="6">
        <f>D180*0.3+E180*0.4</f>
        <v>51.632</v>
      </c>
    </row>
    <row r="181" spans="1:6" ht="24.75" customHeight="1">
      <c r="A181" s="7">
        <v>21032933220</v>
      </c>
      <c r="B181" s="4" t="s">
        <v>188</v>
      </c>
      <c r="C181" s="4" t="s">
        <v>183</v>
      </c>
      <c r="D181" s="5">
        <v>67.5</v>
      </c>
      <c r="E181" s="5">
        <v>78</v>
      </c>
      <c r="F181" s="6">
        <f>D181*0.3+E181*0.4</f>
        <v>51.45</v>
      </c>
    </row>
    <row r="182" spans="1:6" ht="24.75" customHeight="1">
      <c r="A182" s="7">
        <v>21032933221</v>
      </c>
      <c r="B182" s="4" t="s">
        <v>189</v>
      </c>
      <c r="C182" s="4" t="s">
        <v>183</v>
      </c>
      <c r="D182" s="5">
        <v>69.5</v>
      </c>
      <c r="E182" s="5">
        <v>75.33</v>
      </c>
      <c r="F182" s="6">
        <f>D182*0.3+E182*0.4</f>
        <v>50.982</v>
      </c>
    </row>
    <row r="183" spans="1:6" ht="24.75" customHeight="1">
      <c r="A183" s="7">
        <v>21032933231</v>
      </c>
      <c r="B183" s="4" t="s">
        <v>190</v>
      </c>
      <c r="C183" s="4" t="s">
        <v>183</v>
      </c>
      <c r="D183" s="5">
        <v>69.5</v>
      </c>
      <c r="E183" s="5">
        <v>74</v>
      </c>
      <c r="F183" s="6">
        <f>D183*0.3+E183*0.4</f>
        <v>50.45</v>
      </c>
    </row>
    <row r="184" spans="1:6" ht="24.75" customHeight="1">
      <c r="A184" s="7">
        <v>21032931122</v>
      </c>
      <c r="B184" s="4" t="s">
        <v>191</v>
      </c>
      <c r="C184" s="4" t="s">
        <v>192</v>
      </c>
      <c r="D184" s="5">
        <v>73</v>
      </c>
      <c r="E184" s="5">
        <v>83.33</v>
      </c>
      <c r="F184" s="6">
        <f aca="true" t="shared" si="3" ref="F184:F206">D184*0.3+E184*0.4</f>
        <v>55.232</v>
      </c>
    </row>
    <row r="185" spans="1:6" ht="24.75" customHeight="1">
      <c r="A185" s="7">
        <v>21032930125</v>
      </c>
      <c r="B185" s="4" t="s">
        <v>193</v>
      </c>
      <c r="C185" s="4" t="s">
        <v>192</v>
      </c>
      <c r="D185" s="5">
        <v>73.5</v>
      </c>
      <c r="E185" s="5">
        <v>82</v>
      </c>
      <c r="F185" s="6">
        <f t="shared" si="3"/>
        <v>54.85000000000001</v>
      </c>
    </row>
    <row r="186" spans="1:6" ht="24.75" customHeight="1">
      <c r="A186" s="7">
        <v>21032930538</v>
      </c>
      <c r="B186" s="4" t="s">
        <v>194</v>
      </c>
      <c r="C186" s="4" t="s">
        <v>192</v>
      </c>
      <c r="D186" s="5">
        <v>69.5</v>
      </c>
      <c r="E186" s="5">
        <v>84.67</v>
      </c>
      <c r="F186" s="6">
        <f t="shared" si="3"/>
        <v>54.718</v>
      </c>
    </row>
    <row r="187" spans="1:6" ht="24.75" customHeight="1">
      <c r="A187" s="7">
        <v>21032931220</v>
      </c>
      <c r="B187" s="4" t="s">
        <v>195</v>
      </c>
      <c r="C187" s="4" t="s">
        <v>192</v>
      </c>
      <c r="D187" s="5">
        <v>71.5</v>
      </c>
      <c r="E187" s="5">
        <v>80.67</v>
      </c>
      <c r="F187" s="6">
        <f t="shared" si="3"/>
        <v>53.718</v>
      </c>
    </row>
    <row r="188" spans="1:6" ht="24.75" customHeight="1">
      <c r="A188" s="7">
        <v>21032931312</v>
      </c>
      <c r="B188" s="4" t="s">
        <v>196</v>
      </c>
      <c r="C188" s="4" t="s">
        <v>192</v>
      </c>
      <c r="D188" s="5">
        <v>66.5</v>
      </c>
      <c r="E188" s="5">
        <v>82.67</v>
      </c>
      <c r="F188" s="6">
        <f t="shared" si="3"/>
        <v>53.018</v>
      </c>
    </row>
    <row r="189" spans="1:6" ht="24.75" customHeight="1">
      <c r="A189" s="7">
        <v>21032931539</v>
      </c>
      <c r="B189" s="4" t="s">
        <v>197</v>
      </c>
      <c r="C189" s="4" t="s">
        <v>192</v>
      </c>
      <c r="D189" s="5">
        <v>65.5</v>
      </c>
      <c r="E189" s="5">
        <v>80.67</v>
      </c>
      <c r="F189" s="6">
        <f t="shared" si="3"/>
        <v>51.918</v>
      </c>
    </row>
    <row r="190" spans="1:6" ht="24.75" customHeight="1">
      <c r="A190" s="7">
        <v>21032930927</v>
      </c>
      <c r="B190" s="4" t="s">
        <v>198</v>
      </c>
      <c r="C190" s="4" t="s">
        <v>199</v>
      </c>
      <c r="D190" s="5">
        <v>81</v>
      </c>
      <c r="E190" s="5">
        <v>86</v>
      </c>
      <c r="F190" s="6">
        <f t="shared" si="3"/>
        <v>58.7</v>
      </c>
    </row>
    <row r="191" spans="1:6" ht="24.75" customHeight="1">
      <c r="A191" s="7">
        <v>21032930825</v>
      </c>
      <c r="B191" s="4" t="s">
        <v>200</v>
      </c>
      <c r="C191" s="4" t="s">
        <v>199</v>
      </c>
      <c r="D191" s="5">
        <v>75.5</v>
      </c>
      <c r="E191" s="5">
        <v>88</v>
      </c>
      <c r="F191" s="6">
        <f t="shared" si="3"/>
        <v>57.85</v>
      </c>
    </row>
    <row r="192" spans="1:6" ht="24.75" customHeight="1">
      <c r="A192" s="7">
        <v>21032931708</v>
      </c>
      <c r="B192" s="4" t="s">
        <v>201</v>
      </c>
      <c r="C192" s="4" t="s">
        <v>199</v>
      </c>
      <c r="D192" s="5">
        <v>77</v>
      </c>
      <c r="E192" s="5">
        <v>79</v>
      </c>
      <c r="F192" s="6">
        <f t="shared" si="3"/>
        <v>54.7</v>
      </c>
    </row>
    <row r="193" spans="1:6" ht="24.75" customHeight="1">
      <c r="A193" s="7">
        <v>21032930636</v>
      </c>
      <c r="B193" s="4" t="s">
        <v>202</v>
      </c>
      <c r="C193" s="4" t="s">
        <v>199</v>
      </c>
      <c r="D193" s="5">
        <v>63.5</v>
      </c>
      <c r="E193" s="5">
        <v>87.33</v>
      </c>
      <c r="F193" s="6">
        <f t="shared" si="3"/>
        <v>53.982</v>
      </c>
    </row>
    <row r="194" spans="1:6" ht="24.75" customHeight="1">
      <c r="A194" s="7">
        <v>21032931433</v>
      </c>
      <c r="B194" s="4" t="s">
        <v>203</v>
      </c>
      <c r="C194" s="4" t="s">
        <v>199</v>
      </c>
      <c r="D194" s="5">
        <v>73.5</v>
      </c>
      <c r="E194" s="5">
        <v>72.33</v>
      </c>
      <c r="F194" s="6">
        <f t="shared" si="3"/>
        <v>50.982</v>
      </c>
    </row>
    <row r="195" spans="1:6" ht="24.75" customHeight="1">
      <c r="A195" s="7">
        <v>21032931415</v>
      </c>
      <c r="B195" s="4" t="s">
        <v>204</v>
      </c>
      <c r="C195" s="4" t="s">
        <v>199</v>
      </c>
      <c r="D195" s="5">
        <v>65</v>
      </c>
      <c r="E195" s="5">
        <v>77.67</v>
      </c>
      <c r="F195" s="6">
        <f t="shared" si="3"/>
        <v>50.568</v>
      </c>
    </row>
    <row r="196" spans="1:6" ht="24.75" customHeight="1">
      <c r="A196" s="7">
        <v>21032930727</v>
      </c>
      <c r="B196" s="4" t="s">
        <v>205</v>
      </c>
      <c r="C196" s="4" t="s">
        <v>199</v>
      </c>
      <c r="D196" s="5">
        <v>64.5</v>
      </c>
      <c r="E196" s="5">
        <v>76.67</v>
      </c>
      <c r="F196" s="6">
        <f t="shared" si="3"/>
        <v>50.018</v>
      </c>
    </row>
    <row r="197" spans="1:6" ht="24.75" customHeight="1">
      <c r="A197" s="7">
        <v>21032931311</v>
      </c>
      <c r="B197" s="4" t="s">
        <v>206</v>
      </c>
      <c r="C197" s="4" t="s">
        <v>207</v>
      </c>
      <c r="D197" s="5">
        <v>75</v>
      </c>
      <c r="E197" s="5">
        <v>86</v>
      </c>
      <c r="F197" s="6">
        <f t="shared" si="3"/>
        <v>56.9</v>
      </c>
    </row>
    <row r="198" spans="1:6" ht="24.75" customHeight="1">
      <c r="A198" s="7">
        <v>21032930240</v>
      </c>
      <c r="B198" s="4" t="s">
        <v>208</v>
      </c>
      <c r="C198" s="4" t="s">
        <v>207</v>
      </c>
      <c r="D198" s="5">
        <v>74</v>
      </c>
      <c r="E198" s="5">
        <v>81.33</v>
      </c>
      <c r="F198" s="6">
        <f t="shared" si="3"/>
        <v>54.732</v>
      </c>
    </row>
    <row r="199" spans="1:6" ht="24.75" customHeight="1">
      <c r="A199" s="7">
        <v>21032930821</v>
      </c>
      <c r="B199" s="4" t="s">
        <v>209</v>
      </c>
      <c r="C199" s="4" t="s">
        <v>207</v>
      </c>
      <c r="D199" s="5">
        <v>63.5</v>
      </c>
      <c r="E199" s="5">
        <v>88.67</v>
      </c>
      <c r="F199" s="6">
        <f t="shared" si="3"/>
        <v>54.518</v>
      </c>
    </row>
    <row r="200" spans="1:6" ht="24.75" customHeight="1">
      <c r="A200" s="7">
        <v>21032931631</v>
      </c>
      <c r="B200" s="4" t="s">
        <v>210</v>
      </c>
      <c r="C200" s="4" t="s">
        <v>207</v>
      </c>
      <c r="D200" s="5">
        <v>73.5</v>
      </c>
      <c r="E200" s="5">
        <v>80.67</v>
      </c>
      <c r="F200" s="6">
        <f t="shared" si="3"/>
        <v>54.318</v>
      </c>
    </row>
    <row r="201" spans="1:6" ht="24.75" customHeight="1">
      <c r="A201" s="7">
        <v>21032931335</v>
      </c>
      <c r="B201" s="4" t="s">
        <v>211</v>
      </c>
      <c r="C201" s="4" t="s">
        <v>207</v>
      </c>
      <c r="D201" s="5">
        <v>74</v>
      </c>
      <c r="E201" s="5">
        <v>78.67</v>
      </c>
      <c r="F201" s="6">
        <f t="shared" si="3"/>
        <v>53.668000000000006</v>
      </c>
    </row>
    <row r="202" spans="1:6" ht="24.75" customHeight="1">
      <c r="A202" s="7">
        <v>21032930801</v>
      </c>
      <c r="B202" s="4" t="s">
        <v>212</v>
      </c>
      <c r="C202" s="4" t="s">
        <v>207</v>
      </c>
      <c r="D202" s="5">
        <v>70.5</v>
      </c>
      <c r="E202" s="5">
        <v>79</v>
      </c>
      <c r="F202" s="6">
        <f t="shared" si="3"/>
        <v>52.75</v>
      </c>
    </row>
    <row r="203" spans="1:6" ht="24.75" customHeight="1">
      <c r="A203" s="7">
        <v>21032931513</v>
      </c>
      <c r="B203" s="4" t="s">
        <v>213</v>
      </c>
      <c r="C203" s="4" t="s">
        <v>207</v>
      </c>
      <c r="D203" s="5">
        <v>72</v>
      </c>
      <c r="E203" s="5">
        <v>75.67</v>
      </c>
      <c r="F203" s="6">
        <f t="shared" si="3"/>
        <v>51.867999999999995</v>
      </c>
    </row>
    <row r="204" spans="1:6" ht="24.75" customHeight="1">
      <c r="A204" s="7">
        <v>21032930635</v>
      </c>
      <c r="B204" s="4" t="s">
        <v>214</v>
      </c>
      <c r="C204" s="4" t="s">
        <v>207</v>
      </c>
      <c r="D204" s="5">
        <v>68.5</v>
      </c>
      <c r="E204" s="5">
        <v>77</v>
      </c>
      <c r="F204" s="6">
        <f t="shared" si="3"/>
        <v>51.35</v>
      </c>
    </row>
    <row r="205" spans="1:6" ht="24.75" customHeight="1">
      <c r="A205" s="7">
        <v>21032930513</v>
      </c>
      <c r="B205" s="4" t="s">
        <v>215</v>
      </c>
      <c r="C205" s="4" t="s">
        <v>207</v>
      </c>
      <c r="D205" s="5">
        <v>63.5</v>
      </c>
      <c r="E205" s="5">
        <v>78.67</v>
      </c>
      <c r="F205" s="6">
        <f t="shared" si="3"/>
        <v>50.518</v>
      </c>
    </row>
    <row r="206" spans="1:6" ht="24.75" customHeight="1">
      <c r="A206" s="7">
        <v>21032931103</v>
      </c>
      <c r="B206" s="4" t="s">
        <v>216</v>
      </c>
      <c r="C206" s="4" t="s">
        <v>207</v>
      </c>
      <c r="D206" s="5">
        <v>61.5</v>
      </c>
      <c r="E206" s="5">
        <v>78.67</v>
      </c>
      <c r="F206" s="6">
        <f t="shared" si="3"/>
        <v>49.918000000000006</v>
      </c>
    </row>
    <row r="207" spans="1:6" ht="24.75" customHeight="1">
      <c r="A207" s="7">
        <v>21032931037</v>
      </c>
      <c r="B207" s="4" t="s">
        <v>217</v>
      </c>
      <c r="C207" s="4" t="s">
        <v>207</v>
      </c>
      <c r="D207" s="5">
        <v>61.5</v>
      </c>
      <c r="E207" s="5">
        <v>78</v>
      </c>
      <c r="F207" s="6">
        <f aca="true" t="shared" si="4" ref="F207:F223">D207*0.3+E207*0.4</f>
        <v>49.650000000000006</v>
      </c>
    </row>
    <row r="208" spans="1:6" ht="24.75" customHeight="1">
      <c r="A208" s="7">
        <v>21032930718</v>
      </c>
      <c r="B208" s="4" t="s">
        <v>218</v>
      </c>
      <c r="C208" s="4" t="s">
        <v>207</v>
      </c>
      <c r="D208" s="5">
        <v>63.5</v>
      </c>
      <c r="E208" s="5">
        <v>75</v>
      </c>
      <c r="F208" s="6">
        <f t="shared" si="4"/>
        <v>49.05</v>
      </c>
    </row>
    <row r="209" spans="1:6" ht="24.75" customHeight="1">
      <c r="A209" s="7">
        <v>21032931222</v>
      </c>
      <c r="B209" s="4" t="s">
        <v>219</v>
      </c>
      <c r="C209" s="4" t="s">
        <v>220</v>
      </c>
      <c r="D209" s="5">
        <v>77.5</v>
      </c>
      <c r="E209" s="5">
        <v>85.33</v>
      </c>
      <c r="F209" s="6">
        <f t="shared" si="4"/>
        <v>57.382</v>
      </c>
    </row>
    <row r="210" spans="1:6" ht="24.75" customHeight="1">
      <c r="A210" s="7">
        <v>21032931203</v>
      </c>
      <c r="B210" s="4" t="s">
        <v>221</v>
      </c>
      <c r="C210" s="4" t="s">
        <v>220</v>
      </c>
      <c r="D210" s="5">
        <v>74.5</v>
      </c>
      <c r="E210" s="5">
        <v>82.67</v>
      </c>
      <c r="F210" s="6">
        <f t="shared" si="4"/>
        <v>55.418000000000006</v>
      </c>
    </row>
    <row r="211" spans="1:6" ht="24.75" customHeight="1">
      <c r="A211" s="7">
        <v>21032930512</v>
      </c>
      <c r="B211" s="4" t="s">
        <v>222</v>
      </c>
      <c r="C211" s="4" t="s">
        <v>220</v>
      </c>
      <c r="D211" s="5">
        <v>75</v>
      </c>
      <c r="E211" s="5">
        <v>72</v>
      </c>
      <c r="F211" s="6">
        <f t="shared" si="4"/>
        <v>51.3</v>
      </c>
    </row>
    <row r="212" spans="1:6" ht="24.75" customHeight="1">
      <c r="A212" s="7">
        <v>21032931309</v>
      </c>
      <c r="B212" s="4" t="s">
        <v>223</v>
      </c>
      <c r="C212" s="4" t="s">
        <v>220</v>
      </c>
      <c r="D212" s="5">
        <v>72</v>
      </c>
      <c r="E212" s="5">
        <v>69</v>
      </c>
      <c r="F212" s="6">
        <f t="shared" si="4"/>
        <v>49.2</v>
      </c>
    </row>
    <row r="213" spans="1:6" ht="24.75" customHeight="1">
      <c r="A213" s="7">
        <v>21032931532</v>
      </c>
      <c r="B213" s="4" t="s">
        <v>224</v>
      </c>
      <c r="C213" s="4" t="s">
        <v>220</v>
      </c>
      <c r="D213" s="5">
        <v>70.5</v>
      </c>
      <c r="E213" s="5">
        <v>67.33</v>
      </c>
      <c r="F213" s="6">
        <f t="shared" si="4"/>
        <v>48.082</v>
      </c>
    </row>
    <row r="214" spans="1:6" ht="24.75" customHeight="1">
      <c r="A214" s="7">
        <v>21032931204</v>
      </c>
      <c r="B214" s="4" t="s">
        <v>225</v>
      </c>
      <c r="C214" s="4" t="s">
        <v>220</v>
      </c>
      <c r="D214" s="5">
        <v>68</v>
      </c>
      <c r="E214" s="5">
        <v>66.33</v>
      </c>
      <c r="F214" s="6">
        <f t="shared" si="4"/>
        <v>46.932</v>
      </c>
    </row>
    <row r="215" spans="1:6" ht="24.75" customHeight="1">
      <c r="A215" s="7">
        <v>21032931611</v>
      </c>
      <c r="B215" s="4" t="s">
        <v>226</v>
      </c>
      <c r="C215" s="4" t="s">
        <v>227</v>
      </c>
      <c r="D215" s="5">
        <v>74.5</v>
      </c>
      <c r="E215" s="5">
        <v>79</v>
      </c>
      <c r="F215" s="6">
        <f t="shared" si="4"/>
        <v>53.95</v>
      </c>
    </row>
    <row r="216" spans="1:6" ht="24.75" customHeight="1">
      <c r="A216" s="7">
        <v>21032931321</v>
      </c>
      <c r="B216" s="4" t="s">
        <v>228</v>
      </c>
      <c r="C216" s="4" t="s">
        <v>227</v>
      </c>
      <c r="D216" s="5">
        <v>60.5</v>
      </c>
      <c r="E216" s="5">
        <v>81.67</v>
      </c>
      <c r="F216" s="6">
        <f t="shared" si="4"/>
        <v>50.818</v>
      </c>
    </row>
    <row r="217" spans="1:6" ht="24.75" customHeight="1">
      <c r="A217" s="7">
        <v>21032931404</v>
      </c>
      <c r="B217" s="4" t="s">
        <v>229</v>
      </c>
      <c r="C217" s="4" t="s">
        <v>227</v>
      </c>
      <c r="D217" s="5">
        <v>77.5</v>
      </c>
      <c r="E217" s="5">
        <v>67.33</v>
      </c>
      <c r="F217" s="6">
        <f t="shared" si="4"/>
        <v>50.182</v>
      </c>
    </row>
    <row r="218" spans="1:6" ht="24.75" customHeight="1">
      <c r="A218" s="7">
        <v>21032931623</v>
      </c>
      <c r="B218" s="4" t="s">
        <v>230</v>
      </c>
      <c r="C218" s="4" t="s">
        <v>231</v>
      </c>
      <c r="D218" s="5">
        <v>69</v>
      </c>
      <c r="E218" s="5">
        <v>85.33</v>
      </c>
      <c r="F218" s="6">
        <f t="shared" si="4"/>
        <v>54.831999999999994</v>
      </c>
    </row>
    <row r="219" spans="1:6" ht="24.75" customHeight="1">
      <c r="A219" s="7">
        <v>21032931525</v>
      </c>
      <c r="B219" s="4" t="s">
        <v>232</v>
      </c>
      <c r="C219" s="4" t="s">
        <v>231</v>
      </c>
      <c r="D219" s="5">
        <v>65.5</v>
      </c>
      <c r="E219" s="5">
        <v>78.67</v>
      </c>
      <c r="F219" s="6">
        <f t="shared" si="4"/>
        <v>51.118</v>
      </c>
    </row>
    <row r="220" spans="1:6" ht="24.75" customHeight="1">
      <c r="A220" s="7">
        <v>21032930540</v>
      </c>
      <c r="B220" s="4" t="s">
        <v>233</v>
      </c>
      <c r="C220" s="4" t="s">
        <v>231</v>
      </c>
      <c r="D220" s="5">
        <v>75</v>
      </c>
      <c r="E220" s="5">
        <v>68.33</v>
      </c>
      <c r="F220" s="6">
        <f t="shared" si="4"/>
        <v>49.832</v>
      </c>
    </row>
    <row r="221" spans="1:6" ht="24.75" customHeight="1">
      <c r="A221" s="7">
        <v>21032931323</v>
      </c>
      <c r="B221" s="4" t="s">
        <v>234</v>
      </c>
      <c r="C221" s="4" t="s">
        <v>231</v>
      </c>
      <c r="D221" s="5">
        <v>66.5</v>
      </c>
      <c r="E221" s="5">
        <v>72.33</v>
      </c>
      <c r="F221" s="6">
        <f t="shared" si="4"/>
        <v>48.882000000000005</v>
      </c>
    </row>
    <row r="222" spans="1:6" ht="24.75" customHeight="1">
      <c r="A222" s="7">
        <v>21032930808</v>
      </c>
      <c r="B222" s="4" t="s">
        <v>235</v>
      </c>
      <c r="C222" s="4" t="s">
        <v>231</v>
      </c>
      <c r="D222" s="5">
        <v>61</v>
      </c>
      <c r="E222" s="5">
        <v>75.33</v>
      </c>
      <c r="F222" s="6">
        <f t="shared" si="4"/>
        <v>48.432</v>
      </c>
    </row>
    <row r="223" spans="1:6" ht="24.75" customHeight="1">
      <c r="A223" s="7">
        <v>21032930412</v>
      </c>
      <c r="B223" s="4" t="s">
        <v>236</v>
      </c>
      <c r="C223" s="4" t="s">
        <v>231</v>
      </c>
      <c r="D223" s="5">
        <v>63</v>
      </c>
      <c r="E223" s="5">
        <v>71</v>
      </c>
      <c r="F223" s="6">
        <f t="shared" si="4"/>
        <v>47.3</v>
      </c>
    </row>
  </sheetData>
  <sheetProtection/>
  <mergeCells count="1">
    <mergeCell ref="A1:F1"/>
  </mergeCells>
  <printOptions horizontalCentered="1"/>
  <pageMargins left="0.39305555555555555" right="0.39305555555555555" top="0.7868055555555555" bottom="0.7868055555555555" header="0.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GrayMin</cp:lastModifiedBy>
  <dcterms:created xsi:type="dcterms:W3CDTF">2021-04-06T02:06:53Z</dcterms:created>
  <dcterms:modified xsi:type="dcterms:W3CDTF">2021-04-10T11:11:52Z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9C36EF7738E741668ECCD11DA13DF61E</vt:lpwstr>
  </property>
  <property fmtid="{D5CDD505-2E9C-101B-9397-08002B2CF9AE}" pid="4" name="KSOProductBuildV">
    <vt:lpwstr>2052-11.1.0.10356</vt:lpwstr>
  </property>
</Properties>
</file>